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80" windowHeight="13065" activeTab="0"/>
  </bookViews>
  <sheets>
    <sheet name="导入模板" sheetId="1" r:id="rId1"/>
    <sheet name="字典" sheetId="2" r:id="rId2"/>
  </sheets>
  <externalReferences>
    <externalReference r:id="rId5"/>
    <externalReference r:id="rId6"/>
  </externalReferences>
  <definedNames>
    <definedName name="xk_xdr_lb_116490123">'字典'!$A$1:$A$2</definedName>
    <definedName name="xk_fr_zjlx_16490124">'字典'!$B$1:$B$5</definedName>
    <definedName name="xk_xklb_16480105">'字典'!$C$1:$C$6</definedName>
    <definedName name="xk_zt_16480114">'字典'!$D$1:$D$2</definedName>
    <definedName name="xk_dfbm_16480122">'字典'!$E$1:$E$8</definedName>
    <definedName name="xk_xklb_22180103">'[1]字典'!$A$1:$A$6</definedName>
    <definedName name="xk_zt_22180111">'[1]字典'!$B$1:$B$2</definedName>
    <definedName name="dfbm_22180110">'[1]字典'!$C$1:$C$115</definedName>
    <definedName name="安东尼参加">'[2]字典'!$B$1:$B$2</definedName>
    <definedName name="而分为">'[2]字典'!$C$1:$C$115</definedName>
  </definedNames>
  <calcPr fullCalcOnLoad="1"/>
</workbook>
</file>

<file path=xl/sharedStrings.xml><?xml version="1.0" encoding="utf-8"?>
<sst xmlns="http://schemas.openxmlformats.org/spreadsheetml/2006/main" count="261" uniqueCount="133">
  <si>
    <t>行政许可信息L</t>
  </si>
  <si>
    <t>行政相对人名称</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</si>
  <si>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</si>
  <si>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</si>
  <si>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</si>
  <si>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</si>
  <si>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</si>
  <si>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</si>
  <si>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行政相对人类别</t>
  </si>
  <si>
    <t>法定代表人</t>
  </si>
  <si>
    <t xml:space="preserve"> 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</si>
  <si>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</si>
  <si>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</si>
  <si>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</si>
  <si>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</si>
  <si>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</si>
  <si>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</si>
  <si>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</si>
  <si>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</si>
  <si>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</si>
  <si>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</si>
  <si>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</si>
  <si>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</si>
  <si>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</si>
  <si>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</si>
  <si>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</si>
  <si>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地方编码</t>
  </si>
  <si>
    <t>备注</t>
  </si>
  <si>
    <t>注明许可其他类别</t>
  </si>
  <si>
    <t>内蒙古天源全过程项目管理（集团）有限公司</t>
  </si>
  <si>
    <t xml:space="preserve">  91150105MA0QBL614J </t>
  </si>
  <si>
    <t>法人及非法人组织</t>
  </si>
  <si>
    <t xml:space="preserve"> 李诚 </t>
  </si>
  <si>
    <t>身份证</t>
  </si>
  <si>
    <t>15020219960806481X</t>
  </si>
  <si>
    <t>巴彦淖尔市天源公共资源交易服务中心建设项目</t>
  </si>
  <si>
    <t>在线审批平台生成备案告知书</t>
  </si>
  <si>
    <t>普通</t>
  </si>
  <si>
    <t xml:space="preserve">项目占地6600平方米，建筑面积4000平米，并严格按照国家发展和改革委关于《公共资源交易平台服务标准（试行）》通知的具体建设要求及标准在巴彦淖尔市临河区建成全区首家由社会力量投资及运营管理的现代化全智能公共资源交易服务平台。平台建设全封闭电子开标区大小开标室10余间、全封闭专家评标区大小评标室10余间、全封闭全隔离评标专家休息室标准间10余间、业务接待服务区、综合办公区、接待等侯区、总服务台，独立停车场，并独立开发公共资源交易软件一套。 </t>
  </si>
  <si>
    <t>2019/12/19</t>
  </si>
  <si>
    <t>2021/12/19</t>
  </si>
  <si>
    <t>临河区发展和改革委</t>
  </si>
  <si>
    <t>111528010117497701</t>
  </si>
  <si>
    <t>有效</t>
  </si>
  <si>
    <t>临河区</t>
  </si>
  <si>
    <t>内蒙古浩彤现代农牧业有限责任公司</t>
  </si>
  <si>
    <t xml:space="preserve">91150802573295571L  </t>
  </si>
  <si>
    <t>冯明</t>
  </si>
  <si>
    <t>152801198104296813</t>
  </si>
  <si>
    <t xml:space="preserve"> 巴彦淖尔市临河区“河套·彤锣湾”彤锣艺术花海观光旅游项目 </t>
  </si>
  <si>
    <t xml:space="preserve"> 1.主体工程: 对600亩彤锣艺术花海土方工程及水肥一体化改造，布局花骑十八弯柏油路3800米、混凝土道路500米，彤锣艺术花海演艺场2000平米，铺设输电线路6000米，喷塑防腐铁丝网栏2500米，彤锣花海管理用房192平米、特色花卉种植216000平米，艺术花海正大门、侧大门各1座，大门两侧硬化3000平米，在花海中布局荷兰大风车、松鼠部落、小猪赛跑区、儿童主题乐园、赛马场、澳洲羊驼观赏区、恐龙乐园、稻草人部落等，装修河套驿站（宾馆）7200平米、特色餐饮街进行民俗特色装修10000平米，购置安装花海供水及配电系统设备2套、喷灌设备2000个、彤锣艺术花海路灯260盏，景观台灯光设备1套、演艺场灯光设备1套，演艺乐器音响设备5套、休憩座椅500个。购置安装河套驿站服务设备95套、特色餐饮设备60套；建设3D导览系统、数字旅游服务系统。 2.辅助工程： 建设生态停车场5000平米、卫生间240平米、配电室40平米，购置安装630型变压器（包括配电设备）1台，配套弱电系统、给排水、供暖等公用基础设施接入园区的现有设施。  </t>
  </si>
  <si>
    <t>2019/12/24</t>
  </si>
  <si>
    <t>2021/12/24</t>
  </si>
  <si>
    <t>内蒙古农都实业有限公司</t>
  </si>
  <si>
    <t>91150802MA0N4CJ38Q</t>
  </si>
  <si>
    <t>贾林平</t>
  </si>
  <si>
    <t>152801197205263039</t>
  </si>
  <si>
    <t>“天赋河套”总部运营基地建设项目</t>
  </si>
  <si>
    <t>本项目总投资5亿元，通过建设天赋河套总部运营基地，将在当地形成农业产业人才流、信息流、物流、资金流的汇集。本项目打造的天赋河套总部运营基地将成为临河区经济发展的新洼地、新动力。本项目建设总部基地大楼75000平方米（共五层，其中地下一层、地上四层），建设云仓中心40000平方米，配套电力、给排水、供热、消防、监控等公用工程设备。</t>
  </si>
  <si>
    <t xml:space="preserve"> 巴彦淖尔市畅丰工贸有限责任公司 </t>
  </si>
  <si>
    <t>911508020675068746</t>
  </si>
  <si>
    <t>尚竹英</t>
  </si>
  <si>
    <t>152826195310300418</t>
  </si>
  <si>
    <t>临河区畅丰加油、加气、充电一体化建设项目</t>
  </si>
  <si>
    <t xml:space="preserve">罩棚采用球星网架结构，面积748平米；站房采用于层钢混结构，面积3000平米，主要建设营业室、休息室、办公室、发电间、配电间、锅炉房、储藏室、更衣室等，并配备加油机6台12枪、储油罐4×30立方米及相关配套设施。充电桩6台。 </t>
  </si>
  <si>
    <t>2019/12/25</t>
  </si>
  <si>
    <t>2021/12/25</t>
  </si>
  <si>
    <t>巴彦淖尔市腾洁燃气有限责任公司</t>
  </si>
  <si>
    <t>911508027936382736</t>
  </si>
  <si>
    <t>李存发</t>
  </si>
  <si>
    <t>152701196805240914</t>
  </si>
  <si>
    <t>临河区恒远天然气高中压调压站</t>
  </si>
  <si>
    <t>项目占地1350平方米，新建调压计量装置一套，设计规模9000Nm³/h，日最高供气量216000Nm³，新建生产辅助用房一座，建筑面积36平方米。</t>
  </si>
  <si>
    <t xml:space="preserve"> 巴彦淖尔市临河区第三中学 </t>
  </si>
  <si>
    <t>121528014612000059</t>
  </si>
  <si>
    <t>马永福</t>
  </si>
  <si>
    <t>152801196902098310</t>
  </si>
  <si>
    <t>巴彦淖尔市临河区市民活动中心建设项目</t>
  </si>
  <si>
    <t>临发改字【2019】197号</t>
  </si>
  <si>
    <t>项目规划用地面积 7000.00 ㎡（10.5 亩），总建筑面积 10000.00 ㎡，主体为 钢结构，地上二层地下一层，其中地上一层建筑面积 4100 ㎡，地上二层建筑面 积 1800 ㎡，地下一层建筑面积 4100 ㎡，建筑高度 14.70m，并配套相应的附属 设施等。 主要建设内容包括运动场馆（含篮球、乒乓球、羽毛球等）体育活动区、主 席台、看台、淋浴间、更衣室、器材及库房、管理用房、地下车库、配电室、卫 生间及其他附属用房。</t>
  </si>
  <si>
    <t>2019/12/26</t>
  </si>
  <si>
    <t>2021/12/26</t>
  </si>
  <si>
    <t>市民活动中心建议书批复（临发改字【2019】196号</t>
  </si>
  <si>
    <t>项目规划用地面积 7000.00 ㎡（10.5 亩），总建筑面积 10000.00 ㎡，主体为 钢结构，地上二层地下一层，其中地上一层建筑面积 4100 ㎡，地上二层建筑面 积 1800 ㎡，地下一层建筑面积 4100 ㎡，建筑高度 14.71m，并配套相应的附属 设施等。 主要建设内容包括运动场馆（含篮球、乒乓球、羽毛球等）体育活动区、主 席台、看台、淋浴间、更衣室、器材及库房、管理用房、地下车库、配电室、卫 生间及其他附属用房。</t>
  </si>
  <si>
    <t>内蒙古鲜农农牧业科技有限公司</t>
  </si>
  <si>
    <t>91150802MA0MXPBC39</t>
  </si>
  <si>
    <t>杨波</t>
  </si>
  <si>
    <t>152801199412081210</t>
  </si>
  <si>
    <t>内蒙古鲜农农牧业科技有限公司设施农业基地建设项目</t>
  </si>
  <si>
    <t xml:space="preserve">项目建设土钢结构日光温室 300 栋，玻璃智能温室一座,建筑面积 66000 平方米；气调保鲜库一栋，建筑面积 2000 平方米；蔬菜初级加工分拣包装车间一座，建筑面积 6000 平方米；农牧民技能教育培训中心一栋，建筑面积 6000 平方米；餐厅一座，建筑面积 1000 平方米；培训教室一栋，建筑面积 1500 平方米；科技小院 33 栋，每栋建筑面积 66 平方米，并配套其他设施设备。 </t>
  </si>
  <si>
    <t>2019/12/27</t>
  </si>
  <si>
    <t>2021/12/27</t>
  </si>
  <si>
    <t>内蒙古永汇智慧农业科技有限公司</t>
  </si>
  <si>
    <t xml:space="preserve">  91150802MA0QG3W26B </t>
  </si>
  <si>
    <t>葛义强</t>
  </si>
  <si>
    <t>640204196309090036</t>
  </si>
  <si>
    <t>四季青农副产品冷链物流交易中心项目</t>
  </si>
  <si>
    <t xml:space="preserve">项目计划总投资30亿元，总占地面积约576亩(最终以市自然资源局出具选址文件所述面积为准)，项目建设期为三年。其中：一期（2020年4月——2022年4月），计划完成投资 21.3亿元（第一年度完成投资9.3亿元，第二年度完成投资12亿元），主要建设：果品交易区5.5万平米，蔬菜展示交易区5.5万平米，土特产交易区1.2万平米，粮油副食品干杂交易区2.26万平米，水产肉类交易区1.2万平米，生产资料展示区1.8万平米，冷库区3万平米，仓储加工区4.8万平米，物流配送区1.32万平米，配套服务街2.16万平米，管理信息中心3.34万平米，管理服务中心1.11万平米，四季青广场0.5万平米；二期（2021年4月——2023年4月），计划完成投资 8.7亿元，主要建设：SOHO办公、治丰商业广场、配套商业街、酒店、公寓、娱乐中心等。该宗土地的用地性质为商业金融用地。 </t>
  </si>
  <si>
    <t>2019/12/29</t>
  </si>
  <si>
    <t>2021/12/29</t>
  </si>
  <si>
    <t>巴彦淖尔市华瑞房地产开发有限责任公司</t>
  </si>
  <si>
    <t>91150802067545777H</t>
  </si>
  <si>
    <t>徐洪哲</t>
  </si>
  <si>
    <t>150403197903093312</t>
  </si>
  <si>
    <t>临河江南好（一期）</t>
  </si>
  <si>
    <t xml:space="preserve">共计12.5万平，一期3万平米 </t>
  </si>
  <si>
    <t>2019/1/3</t>
  </si>
  <si>
    <t>2020/1/3</t>
  </si>
  <si>
    <t>2022/1/3</t>
  </si>
  <si>
    <t>内蒙古日信华元房地产开发有限责任公司</t>
  </si>
  <si>
    <t xml:space="preserve"> 91150802564161061L </t>
  </si>
  <si>
    <t>王智勇</t>
  </si>
  <si>
    <t>152822196710050074</t>
  </si>
  <si>
    <t>临河区日信华元E区1＃、2＃、3＃、4＃、9＃、10＃</t>
  </si>
  <si>
    <t xml:space="preserve">地上建筑面积29990.78㎡ </t>
  </si>
  <si>
    <t>巴彦淖尔市</t>
  </si>
  <si>
    <t>个体工商户</t>
  </si>
  <si>
    <t>护照号</t>
  </si>
  <si>
    <t>特许</t>
  </si>
  <si>
    <t>无效</t>
  </si>
  <si>
    <t>港澳居民来往内地通行证</t>
  </si>
  <si>
    <t>认可</t>
  </si>
  <si>
    <t>五原县</t>
  </si>
  <si>
    <t>台湾居民来往大陆通行证</t>
  </si>
  <si>
    <t>核准</t>
  </si>
  <si>
    <t>磴口县</t>
  </si>
  <si>
    <t>外国人永久居留身份证</t>
  </si>
  <si>
    <t>登记</t>
  </si>
  <si>
    <t>乌拉特前旗</t>
  </si>
  <si>
    <t>其他</t>
  </si>
  <si>
    <t>乌拉特中旗</t>
  </si>
  <si>
    <t>乌拉特后旗</t>
  </si>
  <si>
    <t>杭锦后旗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</si>
</sst>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sz val="10"/>
      <color indexed="8"/>
      <name val="宋体"/>
      <family val="0"/>
    </font>
    <font>
      <b/>
      <sz val="16"/>
      <name val="Arial"/>
      <family val="2"/>
    </font>
    <font>
      <b/>
      <sz val="10"/>
      <color indexed="9"/>
      <name val="Arial"/>
      <family val="2"/>
    </font>
    <font>
      <b/>
      <sz val="10"/>
      <color indexed="9"/>
      <name val="宋体"/>
      <family val="0"/>
    </font>
    <font>
      <sz val="11"/>
      <color indexed="10"/>
      <name val="宋体"/>
      <family val="0"/>
    </font>
    <font>
      <b/>
      <sz val="15"/>
      <color indexed="56"/>
      <name val="宋体"/>
      <family val="0"/>
    </font>
    <font>
      <b/>
      <sz val="18"/>
      <color indexed="56"/>
      <name val="宋体"/>
      <family val="0"/>
    </font>
    <font>
      <u val="single"/>
      <sz val="11"/>
      <color indexed="12"/>
      <name val="宋体"/>
      <family val="0"/>
    </font>
    <font>
      <b/>
      <sz val="11"/>
      <color indexed="56"/>
      <name val="宋体"/>
      <family val="0"/>
    </font>
    <font>
      <sz val="11"/>
      <color indexed="20"/>
      <name val="宋体"/>
      <family val="0"/>
    </font>
    <font>
      <b/>
      <sz val="11"/>
      <color indexed="9"/>
      <name val="宋体"/>
      <family val="0"/>
    </font>
    <font>
      <b/>
      <sz val="13"/>
      <color indexed="56"/>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i/>
      <sz val="11"/>
      <color indexed="23"/>
      <name val="宋体"/>
      <family val="0"/>
    </font>
    <font>
      <u val="single"/>
      <sz val="11"/>
      <color indexed="20"/>
      <name val="宋体"/>
      <family val="0"/>
    </font>
    <font>
      <b/>
      <sz val="11"/>
      <color indexed="8"/>
      <name val="宋体"/>
      <family val="0"/>
    </font>
    <font>
      <b/>
      <sz val="11"/>
      <color indexed="63"/>
      <name val="宋体"/>
      <family val="0"/>
    </font>
    <font>
      <sz val="11"/>
      <color indexed="17"/>
      <name val="宋体"/>
      <family val="0"/>
    </font>
    <font>
      <u val="single"/>
      <sz val="11"/>
      <color rgb="FF0000FF"/>
      <name val="Calibri"/>
      <family val="0"/>
    </font>
    <font>
      <u val="single"/>
      <sz val="11"/>
      <color rgb="FF800080"/>
      <name val="Calibri"/>
      <family val="0"/>
    </font>
    <font>
      <sz val="11"/>
      <color theme="1"/>
      <name val="宋体"/>
      <family val="0"/>
    </font>
  </fonts>
  <fills count="2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
      <patternFill patternType="solid">
        <fgColor theme="0"/>
        <bgColor indexed="64"/>
      </patternFill>
    </fill>
    <fill>
      <patternFill patternType="solid">
        <fgColor indexed="23"/>
        <bgColor indexed="64"/>
      </patternFill>
    </fill>
    <fill>
      <patternFill patternType="solid">
        <fgColor indexed="9"/>
        <bgColor indexed="64"/>
      </patternFill>
    </fill>
    <fill>
      <patternFill patternType="solid">
        <fgColor indexed="1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0"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19" fillId="0" borderId="0" applyNumberFormat="0" applyFill="0" applyBorder="0" applyAlignment="0" applyProtection="0"/>
    <xf numFmtId="0" fontId="7" fillId="0" borderId="3" applyNumberFormat="0" applyFill="0" applyAlignment="0" applyProtection="0"/>
    <xf numFmtId="0" fontId="13" fillId="0" borderId="4" applyNumberFormat="0" applyFill="0" applyAlignment="0" applyProtection="0"/>
    <xf numFmtId="0" fontId="14" fillId="8" borderId="0" applyNumberFormat="0" applyBorder="0" applyAlignment="0" applyProtection="0"/>
    <xf numFmtId="0" fontId="10" fillId="0" borderId="5" applyNumberFormat="0" applyFill="0" applyAlignment="0" applyProtection="0"/>
    <xf numFmtId="0" fontId="14" fillId="9" borderId="0" applyNumberFormat="0" applyBorder="0" applyAlignment="0" applyProtection="0"/>
    <xf numFmtId="0" fontId="22" fillId="10" borderId="6" applyNumberFormat="0" applyAlignment="0" applyProtection="0"/>
    <xf numFmtId="0" fontId="17" fillId="10" borderId="1" applyNumberFormat="0" applyAlignment="0" applyProtection="0"/>
    <xf numFmtId="0" fontId="12" fillId="11" borderId="7" applyNumberFormat="0" applyAlignment="0" applyProtection="0"/>
    <xf numFmtId="0" fontId="0" fillId="3" borderId="0" applyNumberFormat="0" applyBorder="0" applyAlignment="0" applyProtection="0"/>
    <xf numFmtId="0" fontId="14" fillId="12" borderId="0" applyNumberFormat="0" applyBorder="0" applyAlignment="0" applyProtection="0"/>
    <xf numFmtId="0" fontId="18" fillId="0" borderId="8" applyNumberFormat="0" applyFill="0" applyAlignment="0" applyProtection="0"/>
    <xf numFmtId="0" fontId="21" fillId="0" borderId="9" applyNumberFormat="0" applyFill="0" applyAlignment="0" applyProtection="0"/>
    <xf numFmtId="0" fontId="23" fillId="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22" borderId="0" applyNumberFormat="0" applyBorder="0" applyAlignment="0" applyProtection="0"/>
    <xf numFmtId="0" fontId="14" fillId="23" borderId="0" applyNumberFormat="0" applyBorder="0" applyAlignment="0" applyProtection="0"/>
  </cellStyleXfs>
  <cellXfs count="34">
    <xf numFmtId="0" fontId="0" fillId="0" borderId="0" xfId="0" applyAlignment="1">
      <alignment/>
    </xf>
    <xf numFmtId="49" fontId="0" fillId="0" borderId="0" xfId="0" applyNumberFormat="1" applyAlignment="1">
      <alignment/>
    </xf>
    <xf numFmtId="49" fontId="0" fillId="24" borderId="0" xfId="0" applyNumberFormat="1" applyFill="1" applyAlignment="1">
      <alignment/>
    </xf>
    <xf numFmtId="49" fontId="0" fillId="25" borderId="0" xfId="0" applyNumberFormat="1" applyFill="1" applyAlignment="1">
      <alignment/>
    </xf>
    <xf numFmtId="49" fontId="0" fillId="0" borderId="0" xfId="0" applyNumberFormat="1" applyAlignment="1">
      <alignment/>
    </xf>
    <xf numFmtId="49" fontId="2" fillId="0" borderId="0" xfId="0" applyNumberFormat="1" applyFont="1" applyAlignment="1">
      <alignment/>
    </xf>
    <xf numFmtId="0" fontId="3" fillId="0" borderId="0" xfId="0" applyFont="1" applyAlignment="1">
      <alignment horizontal="center" vertical="center"/>
    </xf>
    <xf numFmtId="0" fontId="4" fillId="26" borderId="10" xfId="0" applyFont="1" applyFill="1" applyBorder="1" applyAlignment="1">
      <alignment horizontal="center" vertical="center" wrapText="1"/>
    </xf>
    <xf numFmtId="0" fontId="0" fillId="24" borderId="11" xfId="0" applyFill="1" applyBorder="1" applyAlignment="1">
      <alignment horizontal="center" vertical="center" wrapText="1"/>
    </xf>
    <xf numFmtId="0" fontId="0" fillId="24" borderId="11" xfId="0" applyFill="1" applyBorder="1" applyAlignment="1">
      <alignment horizontal="center" vertical="center"/>
    </xf>
    <xf numFmtId="49" fontId="0" fillId="24" borderId="11" xfId="0" applyNumberFormat="1" applyFill="1"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horizontal="center" vertical="center"/>
    </xf>
    <xf numFmtId="49" fontId="0" fillId="0" borderId="11" xfId="0" applyNumberFormat="1" applyBorder="1" applyAlignment="1">
      <alignment horizontal="center" vertical="center" wrapText="1"/>
    </xf>
    <xf numFmtId="0" fontId="0" fillId="25" borderId="11" xfId="0" applyFill="1" applyBorder="1" applyAlignment="1">
      <alignment horizontal="center" vertical="center" wrapText="1"/>
    </xf>
    <xf numFmtId="0" fontId="0" fillId="25" borderId="11" xfId="0" applyFill="1" applyBorder="1" applyAlignment="1">
      <alignment horizontal="center" vertical="center"/>
    </xf>
    <xf numFmtId="49" fontId="0" fillId="25" borderId="11" xfId="0" applyNumberFormat="1" applyFill="1" applyBorder="1" applyAlignment="1">
      <alignment horizontal="center" vertical="center" wrapText="1"/>
    </xf>
    <xf numFmtId="0" fontId="0" fillId="24" borderId="11" xfId="0" applyFont="1" applyFill="1" applyBorder="1" applyAlignment="1">
      <alignment horizontal="center" vertical="center" wrapText="1"/>
    </xf>
    <xf numFmtId="49" fontId="26" fillId="24" borderId="11" xfId="0" applyNumberFormat="1" applyFont="1" applyFill="1" applyBorder="1" applyAlignment="1">
      <alignment horizontal="center" vertical="center" wrapText="1"/>
    </xf>
    <xf numFmtId="0" fontId="0" fillId="0" borderId="11" xfId="0" applyFont="1" applyBorder="1" applyAlignment="1">
      <alignment horizontal="center" vertical="center" wrapText="1"/>
    </xf>
    <xf numFmtId="49" fontId="26" fillId="25" borderId="11" xfId="0" applyNumberFormat="1" applyFont="1" applyFill="1" applyBorder="1" applyAlignment="1">
      <alignment horizontal="center" vertical="center" wrapText="1"/>
    </xf>
    <xf numFmtId="0" fontId="0" fillId="25" borderId="11" xfId="0" applyFont="1" applyFill="1" applyBorder="1" applyAlignment="1">
      <alignment horizontal="center" vertical="center" wrapText="1"/>
    </xf>
    <xf numFmtId="0" fontId="5" fillId="26" borderId="10" xfId="0" applyFont="1" applyFill="1" applyBorder="1" applyAlignment="1">
      <alignment horizontal="center" vertical="center" wrapText="1"/>
    </xf>
    <xf numFmtId="49" fontId="0" fillId="24" borderId="11" xfId="0" applyNumberFormat="1" applyFont="1" applyFill="1" applyBorder="1" applyAlignment="1">
      <alignment horizontal="center" vertical="center" wrapText="1"/>
    </xf>
    <xf numFmtId="49" fontId="0" fillId="0" borderId="11" xfId="0" applyNumberFormat="1" applyFont="1" applyBorder="1" applyAlignment="1">
      <alignment horizontal="center" vertical="center" wrapText="1"/>
    </xf>
    <xf numFmtId="49" fontId="0" fillId="25" borderId="11" xfId="0" applyNumberFormat="1" applyFont="1" applyFill="1" applyBorder="1" applyAlignment="1">
      <alignment horizontal="center" vertical="center" wrapText="1"/>
    </xf>
    <xf numFmtId="49" fontId="0" fillId="24" borderId="11" xfId="0" applyNumberFormat="1" applyFill="1" applyBorder="1" applyAlignment="1">
      <alignment horizontal="center" wrapText="1"/>
    </xf>
    <xf numFmtId="49" fontId="0" fillId="0" borderId="11" xfId="0" applyNumberFormat="1" applyBorder="1" applyAlignment="1">
      <alignment horizontal="center" wrapText="1"/>
    </xf>
    <xf numFmtId="49" fontId="0" fillId="25" borderId="11" xfId="0" applyNumberFormat="1" applyFill="1" applyBorder="1" applyAlignment="1">
      <alignment horizontal="center" wrapText="1"/>
    </xf>
    <xf numFmtId="0" fontId="0" fillId="25" borderId="0" xfId="0" applyFill="1" applyAlignment="1">
      <alignment/>
    </xf>
    <xf numFmtId="0" fontId="0" fillId="24" borderId="0" xfId="0" applyFill="1" applyAlignment="1">
      <alignment/>
    </xf>
    <xf numFmtId="0" fontId="0" fillId="0" borderId="11" xfId="0" applyBorder="1" applyAlignment="1" quotePrefix="1">
      <alignment horizontal="center" vertical="center" wrapText="1"/>
    </xf>
    <xf numFmtId="0" fontId="0" fillId="27" borderId="11" xfId="0" applyFill="1" applyBorder="1" applyAlignment="1" quotePrefix="1">
      <alignment horizontal="center" vertical="center" wrapText="1"/>
    </xf>
    <xf numFmtId="0" fontId="0" fillId="28" borderId="11" xfId="0"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452;&#20844;&#31034;&#12289;&#20449;&#29992;&#20307;&#31995;&#30456;&#20851;&#25991;&#20214;\&#34892;&#25919;&#35768;&#21487;&#21644;&#22788;&#32602;L%20%20&#33258;&#28982;&#20154;&#35768;&#21487;&#21644;&#22788;&#32602;P%20%20&#31354;&#34920;\2019&#21452;&#20844;&#31034;\&#20020;&#27827;&#21306;2019&#24180;&#8220;&#21452;&#20844;&#31034;&#8221;&#24773;&#20917;\&#21306;&#21457;&#25913;&#22996;&#25552;&#20379;&#23457;&#25209;&#22791;&#26696;\&#33258;&#27835;&#21306;2019&#24180;&#27861;&#20154;&#34892;&#25919;&#35768;&#21487;&#20449;&#24687;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24494;&#20449;&#25991;&#20214;&#30446;&#24405;\WeChat%20Files\zrr15947286234\FileStorage\File\2019-11\2019&#21452;&#20844;&#31034;\&#20020;&#27827;&#21306;2019&#24180;&#8220;&#21452;&#20844;&#31034;&#8221;&#24773;&#20917;\2019&#24180;&#21457;&#25913;&#23616;&#26032;&#34920;&#25552;&#20379;\&#33258;&#27835;&#21306;2019&#24180;&#27861;&#20154;&#34892;&#25919;&#35768;&#21487;&#20449;&#24687;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13"/>
  <sheetViews>
    <sheetView tabSelected="1" zoomScale="120" zoomScaleNormal="120" workbookViewId="0" topLeftCell="M7">
      <selection activeCell="U16" sqref="U16"/>
    </sheetView>
  </sheetViews>
  <sheetFormatPr defaultColWidth="9.00390625" defaultRowHeight="43.5" customHeight="1"/>
  <cols>
    <col min="1" max="1" width="19.50390625" style="4" bestFit="1" customWidth="1"/>
    <col min="2" max="2" width="38.00390625" style="4" customWidth="1"/>
    <col min="3" max="3" width="9.75390625" style="4" customWidth="1"/>
    <col min="4" max="4" width="6.75390625" style="4" customWidth="1"/>
    <col min="5" max="5" width="7.75390625" style="4" customWidth="1"/>
    <col min="6" max="6" width="8.625" style="4" customWidth="1"/>
    <col min="7" max="7" width="5.00390625" style="4" customWidth="1"/>
    <col min="8" max="8" width="7.125" style="4" customWidth="1"/>
    <col min="9" max="9" width="14.50390625" style="4" bestFit="1" customWidth="1"/>
    <col min="10" max="10" width="21.25390625" style="4" customWidth="1"/>
    <col min="11" max="11" width="24.50390625" style="4" bestFit="1" customWidth="1"/>
    <col min="12" max="12" width="27.00390625" style="4" bestFit="1" customWidth="1"/>
    <col min="13" max="13" width="24.50390625" style="4" bestFit="1" customWidth="1"/>
    <col min="14" max="14" width="12.00390625" style="4" bestFit="1" customWidth="1"/>
    <col min="15" max="15" width="12.50390625" style="4" customWidth="1"/>
    <col min="16" max="16" width="8.25390625" style="4" customWidth="1"/>
    <col min="17" max="17" width="19.25390625" style="5" customWidth="1"/>
    <col min="18" max="18" width="17.00390625" style="4" bestFit="1" customWidth="1"/>
    <col min="19" max="21" width="12.00390625" style="4" bestFit="1" customWidth="1"/>
    <col min="22" max="22" width="32.00390625" style="4" bestFit="1" customWidth="1"/>
    <col min="23" max="23" width="12.00390625" style="4" bestFit="1" customWidth="1"/>
    <col min="24" max="24" width="21.625" style="4" customWidth="1"/>
    <col min="25" max="25" width="37.00390625" style="4" bestFit="1" customWidth="1"/>
    <col min="26" max="26" width="12.00390625" style="4" bestFit="1" customWidth="1"/>
    <col min="27" max="27" width="11.75390625" style="4" bestFit="1" customWidth="1"/>
    <col min="28" max="28" width="22.00390625" style="4" bestFit="1" customWidth="1"/>
    <col min="29" max="16384" width="9.00390625" style="4" customWidth="1"/>
  </cols>
  <sheetData>
    <row r="1" ht="43.5" customHeight="1">
      <c r="A1" s="6" t="s">
        <v>0</v>
      </c>
    </row>
    <row r="2" spans="1:28" ht="43.5" customHeight="1">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22" t="s">
        <v>17</v>
      </c>
      <c r="R2" s="7" t="s">
        <v>18</v>
      </c>
      <c r="S2" s="7" t="s">
        <v>19</v>
      </c>
      <c r="T2" s="7" t="s">
        <v>20</v>
      </c>
      <c r="U2" s="7" t="s">
        <v>21</v>
      </c>
      <c r="V2" s="7" t="s">
        <v>22</v>
      </c>
      <c r="W2" s="7" t="s">
        <v>23</v>
      </c>
      <c r="X2" s="7" t="s">
        <v>24</v>
      </c>
      <c r="Y2" s="7" t="s">
        <v>25</v>
      </c>
      <c r="Z2" s="7" t="s">
        <v>26</v>
      </c>
      <c r="AA2" s="7" t="s">
        <v>27</v>
      </c>
      <c r="AB2" s="7" t="s">
        <v>28</v>
      </c>
    </row>
    <row r="3" spans="1:27" s="2" customFormat="1" ht="43.5" customHeight="1">
      <c r="A3" s="8" t="s">
        <v>29</v>
      </c>
      <c r="B3" s="8" t="s">
        <v>30</v>
      </c>
      <c r="C3" s="9"/>
      <c r="D3" s="9"/>
      <c r="E3" s="9"/>
      <c r="F3" s="9"/>
      <c r="G3" s="9"/>
      <c r="H3" s="10" t="s">
        <v>31</v>
      </c>
      <c r="I3" s="9" t="s">
        <v>32</v>
      </c>
      <c r="J3" s="9" t="s">
        <v>33</v>
      </c>
      <c r="K3" s="8" t="s">
        <v>34</v>
      </c>
      <c r="L3" s="8" t="s">
        <v>35</v>
      </c>
      <c r="M3" s="17" t="s">
        <v>36</v>
      </c>
      <c r="N3" s="18" t="s">
        <v>37</v>
      </c>
      <c r="O3" s="9"/>
      <c r="P3" s="9"/>
      <c r="Q3" s="8" t="s">
        <v>38</v>
      </c>
      <c r="R3" s="18" t="s">
        <v>39</v>
      </c>
      <c r="S3" s="18" t="s">
        <v>39</v>
      </c>
      <c r="T3" s="18" t="s">
        <v>40</v>
      </c>
      <c r="U3" s="23" t="s">
        <v>41</v>
      </c>
      <c r="V3" s="23" t="s">
        <v>42</v>
      </c>
      <c r="W3" s="23" t="s">
        <v>43</v>
      </c>
      <c r="X3" s="23" t="s">
        <v>41</v>
      </c>
      <c r="Y3" s="23" t="s">
        <v>42</v>
      </c>
      <c r="Z3" s="23" t="s">
        <v>44</v>
      </c>
      <c r="AA3" s="26"/>
    </row>
    <row r="4" spans="1:27" ht="43.5" customHeight="1">
      <c r="A4" s="11" t="s">
        <v>45</v>
      </c>
      <c r="B4" s="11" t="s">
        <v>46</v>
      </c>
      <c r="C4" s="12"/>
      <c r="D4" s="12"/>
      <c r="E4" s="12"/>
      <c r="F4" s="12"/>
      <c r="G4" s="12"/>
      <c r="H4" s="13" t="s">
        <v>31</v>
      </c>
      <c r="I4" s="12" t="s">
        <v>47</v>
      </c>
      <c r="J4" s="12" t="s">
        <v>33</v>
      </c>
      <c r="K4" s="31" t="s">
        <v>48</v>
      </c>
      <c r="L4" s="11" t="s">
        <v>49</v>
      </c>
      <c r="M4" s="19" t="s">
        <v>36</v>
      </c>
      <c r="N4" s="20" t="s">
        <v>37</v>
      </c>
      <c r="O4" s="12"/>
      <c r="P4" s="12"/>
      <c r="Q4" s="11" t="s">
        <v>50</v>
      </c>
      <c r="R4" s="20" t="s">
        <v>51</v>
      </c>
      <c r="S4" s="20" t="s">
        <v>51</v>
      </c>
      <c r="T4" s="20" t="s">
        <v>52</v>
      </c>
      <c r="U4" s="24" t="s">
        <v>41</v>
      </c>
      <c r="V4" s="24" t="s">
        <v>42</v>
      </c>
      <c r="W4" s="24" t="s">
        <v>43</v>
      </c>
      <c r="X4" s="24" t="s">
        <v>41</v>
      </c>
      <c r="Y4" s="24" t="s">
        <v>42</v>
      </c>
      <c r="Z4" s="24" t="s">
        <v>44</v>
      </c>
      <c r="AA4" s="27"/>
    </row>
    <row r="5" spans="1:27" ht="43.5" customHeight="1">
      <c r="A5" s="11" t="s">
        <v>53</v>
      </c>
      <c r="B5" s="11" t="s">
        <v>54</v>
      </c>
      <c r="C5" s="12"/>
      <c r="D5" s="12"/>
      <c r="E5" s="12"/>
      <c r="F5" s="12"/>
      <c r="G5" s="12"/>
      <c r="H5" s="13" t="s">
        <v>31</v>
      </c>
      <c r="I5" s="12" t="s">
        <v>55</v>
      </c>
      <c r="J5" s="12" t="s">
        <v>33</v>
      </c>
      <c r="K5" s="31" t="s">
        <v>56</v>
      </c>
      <c r="L5" s="11" t="s">
        <v>57</v>
      </c>
      <c r="M5" s="19" t="s">
        <v>36</v>
      </c>
      <c r="N5" s="20" t="s">
        <v>37</v>
      </c>
      <c r="O5" s="12"/>
      <c r="P5" s="12"/>
      <c r="Q5" s="11" t="s">
        <v>58</v>
      </c>
      <c r="R5" s="20" t="s">
        <v>51</v>
      </c>
      <c r="S5" s="20" t="s">
        <v>51</v>
      </c>
      <c r="T5" s="20" t="s">
        <v>52</v>
      </c>
      <c r="U5" s="24" t="s">
        <v>41</v>
      </c>
      <c r="V5" s="24" t="s">
        <v>42</v>
      </c>
      <c r="W5" s="24" t="s">
        <v>43</v>
      </c>
      <c r="X5" s="24" t="s">
        <v>41</v>
      </c>
      <c r="Y5" s="24" t="s">
        <v>42</v>
      </c>
      <c r="Z5" s="24" t="s">
        <v>44</v>
      </c>
      <c r="AA5" s="27"/>
    </row>
    <row r="6" spans="1:27" s="3" customFormat="1" ht="43.5" customHeight="1">
      <c r="A6" s="14" t="s">
        <v>59</v>
      </c>
      <c r="B6" s="32" t="s">
        <v>60</v>
      </c>
      <c r="C6" s="15"/>
      <c r="D6" s="15"/>
      <c r="E6" s="15"/>
      <c r="F6" s="15"/>
      <c r="G6" s="15"/>
      <c r="H6" s="16" t="s">
        <v>31</v>
      </c>
      <c r="I6" s="15" t="s">
        <v>61</v>
      </c>
      <c r="J6" s="15" t="s">
        <v>33</v>
      </c>
      <c r="K6" s="32" t="s">
        <v>62</v>
      </c>
      <c r="L6" s="14" t="s">
        <v>63</v>
      </c>
      <c r="M6" s="21" t="s">
        <v>36</v>
      </c>
      <c r="N6" s="20" t="s">
        <v>37</v>
      </c>
      <c r="O6" s="15"/>
      <c r="P6" s="15"/>
      <c r="Q6" s="14" t="s">
        <v>64</v>
      </c>
      <c r="R6" s="20" t="s">
        <v>65</v>
      </c>
      <c r="S6" s="20" t="s">
        <v>65</v>
      </c>
      <c r="T6" s="20" t="s">
        <v>66</v>
      </c>
      <c r="U6" s="25" t="s">
        <v>41</v>
      </c>
      <c r="V6" s="25" t="s">
        <v>42</v>
      </c>
      <c r="W6" s="25" t="s">
        <v>43</v>
      </c>
      <c r="X6" s="25" t="s">
        <v>41</v>
      </c>
      <c r="Y6" s="25" t="s">
        <v>42</v>
      </c>
      <c r="Z6" s="25" t="s">
        <v>44</v>
      </c>
      <c r="AA6" s="28"/>
    </row>
    <row r="7" spans="1:27" s="3" customFormat="1" ht="43.5" customHeight="1">
      <c r="A7" s="14" t="s">
        <v>67</v>
      </c>
      <c r="B7" s="32" t="s">
        <v>68</v>
      </c>
      <c r="C7" s="15"/>
      <c r="D7" s="15"/>
      <c r="E7" s="15"/>
      <c r="F7" s="15"/>
      <c r="G7" s="15"/>
      <c r="H7" s="16" t="s">
        <v>31</v>
      </c>
      <c r="I7" s="15" t="s">
        <v>69</v>
      </c>
      <c r="J7" s="15" t="s">
        <v>33</v>
      </c>
      <c r="K7" s="32" t="s">
        <v>70</v>
      </c>
      <c r="L7" s="14" t="s">
        <v>71</v>
      </c>
      <c r="M7" s="21" t="s">
        <v>36</v>
      </c>
      <c r="N7" s="20" t="s">
        <v>37</v>
      </c>
      <c r="O7" s="15"/>
      <c r="P7" s="15"/>
      <c r="Q7" s="14" t="s">
        <v>72</v>
      </c>
      <c r="R7" s="20" t="s">
        <v>65</v>
      </c>
      <c r="S7" s="20" t="s">
        <v>65</v>
      </c>
      <c r="T7" s="20" t="s">
        <v>66</v>
      </c>
      <c r="U7" s="25" t="s">
        <v>41</v>
      </c>
      <c r="V7" s="25" t="s">
        <v>42</v>
      </c>
      <c r="W7" s="25" t="s">
        <v>43</v>
      </c>
      <c r="X7" s="25" t="s">
        <v>41</v>
      </c>
      <c r="Y7" s="25" t="s">
        <v>42</v>
      </c>
      <c r="Z7" s="25" t="s">
        <v>44</v>
      </c>
      <c r="AA7" s="28"/>
    </row>
    <row r="8" spans="1:27" ht="43.5" customHeight="1">
      <c r="A8" s="11" t="s">
        <v>73</v>
      </c>
      <c r="B8" s="31" t="s">
        <v>74</v>
      </c>
      <c r="C8" s="12"/>
      <c r="D8" s="12"/>
      <c r="E8" s="12"/>
      <c r="F8" s="12"/>
      <c r="G8" s="12"/>
      <c r="H8" s="13" t="s">
        <v>31</v>
      </c>
      <c r="I8" s="12" t="s">
        <v>75</v>
      </c>
      <c r="J8" s="12" t="s">
        <v>33</v>
      </c>
      <c r="K8" s="31" t="s">
        <v>76</v>
      </c>
      <c r="L8" s="11" t="s">
        <v>77</v>
      </c>
      <c r="M8" s="19" t="s">
        <v>78</v>
      </c>
      <c r="N8" s="20" t="s">
        <v>37</v>
      </c>
      <c r="O8" s="12"/>
      <c r="P8" s="12"/>
      <c r="Q8" s="11" t="s">
        <v>79</v>
      </c>
      <c r="R8" s="20" t="s">
        <v>80</v>
      </c>
      <c r="S8" s="20" t="s">
        <v>80</v>
      </c>
      <c r="T8" s="20" t="s">
        <v>81</v>
      </c>
      <c r="U8" s="24" t="s">
        <v>41</v>
      </c>
      <c r="V8" s="24" t="s">
        <v>42</v>
      </c>
      <c r="W8" s="24" t="s">
        <v>43</v>
      </c>
      <c r="X8" s="24" t="s">
        <v>41</v>
      </c>
      <c r="Y8" s="24" t="s">
        <v>42</v>
      </c>
      <c r="Z8" s="24" t="s">
        <v>44</v>
      </c>
      <c r="AA8" s="27"/>
    </row>
    <row r="9" spans="1:27" ht="43.5" customHeight="1">
      <c r="A9" s="11" t="s">
        <v>73</v>
      </c>
      <c r="B9" s="31" t="s">
        <v>74</v>
      </c>
      <c r="C9" s="12"/>
      <c r="D9" s="12"/>
      <c r="E9" s="12"/>
      <c r="F9" s="12"/>
      <c r="G9" s="12"/>
      <c r="H9" s="13" t="s">
        <v>31</v>
      </c>
      <c r="I9" s="12" t="s">
        <v>75</v>
      </c>
      <c r="J9" s="12" t="s">
        <v>33</v>
      </c>
      <c r="K9" s="31" t="s">
        <v>76</v>
      </c>
      <c r="L9" s="11" t="s">
        <v>77</v>
      </c>
      <c r="M9" s="19" t="s">
        <v>82</v>
      </c>
      <c r="N9" s="20" t="s">
        <v>37</v>
      </c>
      <c r="O9" s="12"/>
      <c r="P9" s="12"/>
      <c r="Q9" s="11" t="s">
        <v>83</v>
      </c>
      <c r="R9" s="20" t="s">
        <v>80</v>
      </c>
      <c r="S9" s="20" t="s">
        <v>80</v>
      </c>
      <c r="T9" s="20" t="s">
        <v>81</v>
      </c>
      <c r="U9" s="24" t="s">
        <v>41</v>
      </c>
      <c r="V9" s="24" t="s">
        <v>42</v>
      </c>
      <c r="W9" s="24" t="s">
        <v>43</v>
      </c>
      <c r="X9" s="24" t="s">
        <v>41</v>
      </c>
      <c r="Y9" s="24" t="s">
        <v>42</v>
      </c>
      <c r="Z9" s="24" t="s">
        <v>44</v>
      </c>
      <c r="AA9" s="27"/>
    </row>
    <row r="10" spans="1:27" ht="43.5" customHeight="1">
      <c r="A10" s="11" t="s">
        <v>84</v>
      </c>
      <c r="B10" s="11" t="s">
        <v>85</v>
      </c>
      <c r="C10" s="12"/>
      <c r="D10" s="12"/>
      <c r="E10" s="12"/>
      <c r="F10" s="12"/>
      <c r="G10" s="12"/>
      <c r="H10" s="13" t="s">
        <v>31</v>
      </c>
      <c r="I10" s="12" t="s">
        <v>86</v>
      </c>
      <c r="J10" s="12" t="s">
        <v>33</v>
      </c>
      <c r="K10" s="31" t="s">
        <v>87</v>
      </c>
      <c r="L10" s="11" t="s">
        <v>88</v>
      </c>
      <c r="M10" s="19" t="s">
        <v>36</v>
      </c>
      <c r="N10" s="20" t="s">
        <v>37</v>
      </c>
      <c r="O10" s="12"/>
      <c r="P10" s="12"/>
      <c r="Q10" s="11" t="s">
        <v>89</v>
      </c>
      <c r="R10" s="20" t="s">
        <v>90</v>
      </c>
      <c r="S10" s="20" t="s">
        <v>90</v>
      </c>
      <c r="T10" s="20" t="s">
        <v>91</v>
      </c>
      <c r="U10" s="24" t="s">
        <v>41</v>
      </c>
      <c r="V10" s="24" t="s">
        <v>42</v>
      </c>
      <c r="W10" s="24" t="s">
        <v>43</v>
      </c>
      <c r="X10" s="24" t="s">
        <v>41</v>
      </c>
      <c r="Y10" s="24" t="s">
        <v>42</v>
      </c>
      <c r="Z10" s="24" t="s">
        <v>44</v>
      </c>
      <c r="AA10" s="27"/>
    </row>
    <row r="11" spans="1:27" s="3" customFormat="1" ht="43.5" customHeight="1">
      <c r="A11" s="14" t="s">
        <v>92</v>
      </c>
      <c r="B11" s="14" t="s">
        <v>93</v>
      </c>
      <c r="C11" s="15"/>
      <c r="D11" s="15"/>
      <c r="E11" s="15"/>
      <c r="F11" s="15"/>
      <c r="G11" s="15"/>
      <c r="H11" s="16" t="s">
        <v>31</v>
      </c>
      <c r="I11" s="15" t="s">
        <v>94</v>
      </c>
      <c r="J11" s="15" t="s">
        <v>33</v>
      </c>
      <c r="K11" s="32" t="s">
        <v>95</v>
      </c>
      <c r="L11" s="14" t="s">
        <v>96</v>
      </c>
      <c r="M11" s="21" t="s">
        <v>36</v>
      </c>
      <c r="N11" s="20" t="s">
        <v>37</v>
      </c>
      <c r="O11" s="15"/>
      <c r="P11" s="15"/>
      <c r="Q11" s="14" t="s">
        <v>97</v>
      </c>
      <c r="R11" s="20" t="s">
        <v>98</v>
      </c>
      <c r="S11" s="20" t="s">
        <v>98</v>
      </c>
      <c r="T11" s="20" t="s">
        <v>99</v>
      </c>
      <c r="U11" s="25" t="s">
        <v>41</v>
      </c>
      <c r="V11" s="25" t="s">
        <v>42</v>
      </c>
      <c r="W11" s="25" t="s">
        <v>43</v>
      </c>
      <c r="X11" s="25" t="s">
        <v>41</v>
      </c>
      <c r="Y11" s="25" t="s">
        <v>42</v>
      </c>
      <c r="Z11" s="25" t="s">
        <v>44</v>
      </c>
      <c r="AA11" s="29"/>
    </row>
    <row r="12" spans="1:27" s="2" customFormat="1" ht="43.5" customHeight="1">
      <c r="A12" s="8" t="s">
        <v>100</v>
      </c>
      <c r="B12" s="8" t="s">
        <v>101</v>
      </c>
      <c r="C12" s="9"/>
      <c r="D12" s="9"/>
      <c r="E12" s="9"/>
      <c r="F12" s="9"/>
      <c r="G12" s="9"/>
      <c r="H12" s="10" t="s">
        <v>31</v>
      </c>
      <c r="I12" s="9" t="s">
        <v>102</v>
      </c>
      <c r="J12" s="9" t="s">
        <v>33</v>
      </c>
      <c r="K12" s="33" t="s">
        <v>103</v>
      </c>
      <c r="L12" s="8" t="s">
        <v>104</v>
      </c>
      <c r="M12" s="17" t="s">
        <v>36</v>
      </c>
      <c r="N12" s="18" t="s">
        <v>37</v>
      </c>
      <c r="O12" s="9"/>
      <c r="P12" s="9"/>
      <c r="Q12" s="8" t="s">
        <v>105</v>
      </c>
      <c r="R12" s="18" t="s">
        <v>106</v>
      </c>
      <c r="S12" s="18" t="s">
        <v>107</v>
      </c>
      <c r="T12" s="18" t="s">
        <v>108</v>
      </c>
      <c r="U12" s="23" t="s">
        <v>41</v>
      </c>
      <c r="V12" s="23" t="s">
        <v>42</v>
      </c>
      <c r="W12" s="23" t="s">
        <v>43</v>
      </c>
      <c r="X12" s="23" t="s">
        <v>41</v>
      </c>
      <c r="Y12" s="23" t="s">
        <v>42</v>
      </c>
      <c r="Z12" s="23" t="s">
        <v>44</v>
      </c>
      <c r="AA12" s="30"/>
    </row>
    <row r="13" spans="1:27" s="2" customFormat="1" ht="43.5" customHeight="1">
      <c r="A13" s="8" t="s">
        <v>109</v>
      </c>
      <c r="B13" s="8" t="s">
        <v>110</v>
      </c>
      <c r="C13" s="9"/>
      <c r="D13" s="9"/>
      <c r="E13" s="9"/>
      <c r="F13" s="9"/>
      <c r="G13" s="9"/>
      <c r="H13" s="10" t="s">
        <v>31</v>
      </c>
      <c r="I13" s="9" t="s">
        <v>111</v>
      </c>
      <c r="J13" s="9" t="s">
        <v>33</v>
      </c>
      <c r="K13" s="33" t="s">
        <v>112</v>
      </c>
      <c r="L13" s="8" t="s">
        <v>113</v>
      </c>
      <c r="M13" s="17" t="s">
        <v>36</v>
      </c>
      <c r="N13" s="18" t="s">
        <v>37</v>
      </c>
      <c r="O13" s="9"/>
      <c r="P13" s="9"/>
      <c r="Q13" s="8" t="s">
        <v>114</v>
      </c>
      <c r="R13" s="18" t="s">
        <v>106</v>
      </c>
      <c r="S13" s="18" t="s">
        <v>107</v>
      </c>
      <c r="T13" s="18" t="s">
        <v>108</v>
      </c>
      <c r="U13" s="23" t="s">
        <v>41</v>
      </c>
      <c r="V13" s="23" t="s">
        <v>42</v>
      </c>
      <c r="W13" s="23" t="s">
        <v>43</v>
      </c>
      <c r="X13" s="23" t="s">
        <v>41</v>
      </c>
      <c r="Y13" s="23" t="s">
        <v>42</v>
      </c>
      <c r="Z13" s="23" t="s">
        <v>44</v>
      </c>
      <c r="AA13" s="30"/>
    </row>
  </sheetData>
  <sheetProtection/>
  <mergeCells count="1">
    <mergeCell ref="A1:AB1"/>
  </mergeCells>
  <dataValidations count="34">
    <dataValidation type="custom" allowBlank="1" showInputMessage="1" showErrorMessage="1" promptTitle="有效期自" prompt="1)必填项.&#10;2)必须是日期格式.&#10;3)日期格式：&#10;yyyy/mm/dd,yyyy-mm-dd&#10;4)年份范围：&#10;1900/01/01-2099/12/31.&#10;5)填写行政许可决定的开始执行日期，格式为YYYY/MM/DD。.&#10;" errorTitle="有效期自" error="必填项.&#10;日期格式：&#10;yyyy-mm-dd.&#10;yyyy/mm/dd.&#10;年份范围：&#10;1900/01/01-2099/12/31.&#10;填写行政许可决定的开始执行日期，格式为YYYY/MM/DD。.&#10;" sqref="R7 S7:T7 R8 S8 T8 R9 S9:T9 R13 S13 T13 R3:R4 R5:R6 R10:R12 S3:S4 S10:S12 T3:T4 T10:T12 S5:T6">
      <formula1>IF(NOT(ISERROR(DATEVALUE($S7))),IF(DATEVALUE("1900-01-01")&gt;DATEVALUE($S7),FALSE,IF(DATEVALUE("2099-12-31")&lt;DATEVALUE($S7),FALSE,TRUE)))</formula1>
    </dataValidation>
    <dataValidation type="textLength" operator="lessThanOrEqual" allowBlank="1" showInputMessage="1" showErrorMessage="1" promptTitle="行政相对人名称" prompt="1)必填项.&#10;2)限制长度：&#10;小于等于200字符.&#10;3)如：企业名称、社会组织名称、事业单位名称.&#10;" errorTitle="行政相对人名称" error="必填项.&#10;小于等于200字符.&#10;如：企业名称、社会组织名称、事业单位名称.&#10;" sqref="A14:A65536">
      <formula1>200</formula1>
    </dataValidation>
    <dataValidation type="textLength" operator="lessThanOrEqual" allowBlank="1" showInputMessage="1" showErrorMessage="1" promptTitle="行政相对人代码_1(统一社会信用代码)" prompt="1)必填项.&#10;2)限制长度：&#10;小于等于18字符.&#10;3)如果没有，请填空字.&#10;" errorTitle="行政相对人代码_1(统一社会信用代码)" error="必填项.&#10;小于等于18字符.&#10;如果没有，请填空字.&#10;" sqref="B14:B65536">
      <formula1>18</formula1>
    </dataValidation>
    <dataValidation type="textLength" operator="lessThanOrEqual" allowBlank="1" showInputMessage="1" showErrorMessage="1" promptTitle="行政相对人代码_2 (工商注册号)" prompt="1)限制长度：&#10;小于等于50字符.&#10;2)仅指工商登记证号、民政社会组织登记证号、编办事业单位登记证号.&#10;" errorTitle="行政相对人代码_2 (工商注册号)" error="小于等于50字符.&#10;仅指工商登记证号、民政社会组织登记证号、编办事业单位登记证号.&#10;" sqref="C14:C65536">
      <formula1>50</formula1>
    </dataValidation>
    <dataValidation type="textLength" operator="lessThanOrEqual" allowBlank="1" showInputMessage="1" showErrorMessage="1" promptTitle="行政相对人代码_3(组织机构代码)" prompt="1)限制长度：&#10;小于等于10字符.&#10;" errorTitle="行政相对人代码_3(组织机构代码)" error="小于等于10字符.&#10;" sqref="D14:D65536">
      <formula1>10</formula1>
    </dataValidation>
    <dataValidation type="textLength" operator="lessThanOrEqual" allowBlank="1" showInputMessage="1" showErrorMessage="1" promptTitle="行政相对人代码_4(税务登记号)" prompt="1)限制长度：&#10;小于等于15字符.&#10;" errorTitle="行政相对人代码_4(税务登记号)" error="小于等于15字符.&#10;" sqref="E14:E65536">
      <formula1>15</formula1>
    </dataValidation>
    <dataValidation type="textLength" operator="lessThanOrEqual" allowBlank="1" showInputMessage="1" showErrorMessage="1" promptTitle="行政相对人代码_5(事业单位证书号)" prompt="1)限制长度：&#10;小于等于12字符.&#10;" errorTitle="行政相对人代码_5(事业单位证书号)" error="小于等于12字符.&#10;" sqref="F14:F65536">
      <formula1>12</formula1>
    </dataValidation>
    <dataValidation type="textLength" operator="lessThanOrEqual" allowBlank="1" showInputMessage="1" showErrorMessage="1" promptTitle="行政相对人代码_6(社会组织登记证号)" prompt="1)限制长度：&#10;小于等于50字符.&#10;" errorTitle="行政相对人代码_6(社会组织登记证号)" error="小于等于50字符.&#10;" sqref="G14:G65536">
      <formula1>50</formula1>
    </dataValidation>
    <dataValidation type="list" allowBlank="1" showInputMessage="1" showErrorMessage="1" promptTitle="行政相对人类别" prompt="1)必填项.&#10;2)如选项不足，请联系【巴彦淖尔市信用信息管理中心】添加.&#10;" errorTitle="行政相对人类别" error="必填项.&#10;如选项不足，请联系【巴彦淖尔市信用信息管理中心】添加.&#10;" sqref="H14:H65536">
      <formula1>xk_xdr_lb_116490123</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14:I65536">
      <formula1>50</formula1>
    </dataValidation>
    <dataValidation type="list" allowBlank="1" showInputMessage="1" showErrorMessage="1" promptTitle=" 法定代表人证件类型" prompt="1)如选项不足，请联系【巴彦淖尔市信用信息管理中心】添加.&#10;" errorTitle=" 法定代表人证件类型" error="如选项不足，请联系【巴彦淖尔市信用信息管理中心】添加.&#10;" sqref="J14:J65536">
      <formula1>xk_fr_zjlx_16490124</formula1>
    </dataValidation>
    <dataValidation type="textLength" operator="lessThanOrEqual" allowBlank="1" showInputMessage="1" showErrorMessage="1" promptTitle="法定代表人证件号码" prompt="1)限制长度：&#10;小于等于64字符.&#10;" errorTitle="法定代表人证件号码" error="小于等于64字符.&#10;" sqref="K14:K65536">
      <formula1>64</formula1>
    </dataValidation>
    <dataValidation type="textLength" operator="lessThanOrEqual" allowBlank="1" showInputMessage="1" showErrorMessage="1" promptTitle="行政许可决定文书名称" prompt="1)必填项.&#10;2)限制长度：&#10;小于等于64字符.&#10;" errorTitle="行政许可决定文书名称" error="必填项.&#10;小于等于64字符.&#10;" sqref="L14:L65536">
      <formula1>64</formula1>
    </dataValidation>
    <dataValidation type="textLength" operator="lessThanOrEqual" allowBlank="1" showInputMessage="1" showErrorMessage="1" promptTitle="行政许可决定文书号" prompt="1)必填项.&#10;2)限制长度：&#10;小于等于64字符.&#10;3)如无行政许可决定文书号，填写该行政许可的（许可编码）.&#10;" errorTitle="行政许可决定文书号" error="必填项.&#10;小于等于64字符.&#10;如无行政许可决定文书号，填写该行政许可的（许可编码）.&#10;" sqref="M14:M65536">
      <formula1>64</formula1>
    </dataValidation>
    <dataValidation type="list" allowBlank="1" showInputMessage="1" showErrorMessage="1" promptTitle="许可类别" prompt="1)必填项.&#10;2)如选项不足，请联系【内蒙古自治区社会信用管理中心】添加.&#10;3)填写普通、特许、认可、核准、登记或其他，如为&amp;ldquo;其他&amp;rdquo;，需要注明具体类别。法人和非法人组织的登记信息，在登记过程中按相关部门有关规定执行。.&#10;" errorTitle="许可类别" error="必填项.&#10;如选项不足，请联系【内蒙古自治区社会信用管理中心】添加.&#10;填写普通、特许、认可、核准、登记或其他，如为&amp;ldquo;其他&amp;rdquo;，需要注明具体类别。法人和非法人组织的登记信息，在登记过程中按相关部门有关规定执行。.&#10;" sqref="N3:N7 N8:N9 N10:N13">
      <formula1>xk_xklb_22180103</formula1>
    </dataValidation>
    <dataValidation type="list" allowBlank="1" showInputMessage="1" showErrorMessage="1" promptTitle="许可类别" prompt="1)必填项.&#10;2)如选项不足，请联系【巴彦淖尔市信用信息管理中心】添加.&#10;3)填写普通、特许、认可、核准、登记或其他，如为:其他，需注明具体类别。法人和非法人组织的登记信息，在登记过程中按相关部门有关规定执行。.&#10;" errorTitle="许可类别" error="必填项.&#10;如选项不足，请联系【巴彦淖尔市信用信息管理中心】添加.&#10;填写普通、特许、认可、核准、登记或其他，如为:其他，需注明具体类别。法人和非法人组织的登记信息，在登记过程中按相关部门有关规定执行。.&#10;" sqref="N14:N65536">
      <formula1>xk_xklb_16480105</formula1>
    </dataValidation>
    <dataValidation type="textLength" operator="lessThanOrEqual" allowBlank="1" showInputMessage="1" showErrorMessage="1" promptTitle="许可证书名称" prompt="1)限制长度：&#10;小于等于64字符.&#10;" errorTitle="许可证书名称" error="小于等于64字符.&#10;" sqref="O14:O65536">
      <formula1>64</formula1>
    </dataValidation>
    <dataValidation type="textLength" operator="lessThanOrEqual" allowBlank="1" showInputMessage="1" showErrorMessage="1" promptTitle="许可编号" prompt="1)限制长度：&#10;小于等于64字符.&#10;" errorTitle="许可编号" error="小于等于64字符.&#10;" sqref="P14:P65536">
      <formula1>64</formula1>
    </dataValidation>
    <dataValidation type="textLength" operator="lessThanOrEqual" allowBlank="1" showInputMessage="1" showErrorMessage="1" promptTitle="许可内容" prompt="1)必填项.&#10;2)限制长度：&#10;小于等于2000字符.&#10;" errorTitle="许可内容" error="必填项.&#10;小于等于4000字符.&#10;" sqref="Q14:Q65536">
      <formula1>4000</formula1>
    </dataValidation>
    <dataValidation type="custom" allowBlank="1" showInputMessage="1" showErrorMessage="1" promptTitle="许可决定日期" prompt="1)必填项.&#10;2)必须是日期格式.&#10;3)日期格式：&#10;yyyy/mm/dd,yyyy-mm-dd&#10;4)年份范围：&#10;1900/01/01-2099/12/31.&#10;" errorTitle="许可决定日期" error="必填项.&#10;日期格式：&#10;yyyy-mm-dd.&#10;yyyy/mm/dd.&#10;年份范围：&#10;1900/01/01-2099/12/31.&#10;" sqref="R14:R65536">
      <formula1>IF(NOT(ISERROR(DATEVALUE($R14))),IF(DATEVALUE("1900-01-01")&gt;DATEVALUE($R14),FALSE,IF(DATEVALUE("2099-12-31")&lt;DATEVALUE($R14),FALSE,TRUE)))</formula1>
    </dataValidation>
    <dataValidation type="custom" allowBlank="1" showInputMessage="1" showErrorMessage="1" promptTitle="有效期自" prompt="1)必填项.&#10;2)必须是日期格式.&#10;3)日期格式：&#10;yyyy/mm/dd,yyyy-mm-dd&#10;4)年份范围：&#10;1900/01/01-2099/12/31.&#10;" errorTitle="有效期自" error="必填项.&#10;日期格式：&#10;yyyy-mm-dd.&#10;yyyy/mm/dd.&#10;年份范围：&#10;1900/01/01-2099/12/31.&#10;" sqref="S14:S65536">
      <formula1>IF(NOT(ISERROR(DATEVALUE($S14))),IF(DATEVALUE("1900-01-01")&gt;DATEVALUE($S14),FALSE,IF(DATEVALUE("2099-12-31")&lt;DATEVALUE($S14),FALSE,TRUE)))</formula1>
    </dataValidation>
    <dataValidation type="custom" allowBlank="1" showInputMessage="1" showErrorMessage="1" promptTitle="有效期至" prompt="1)必填项.&#10;2)必须是日期格式.&#10;3)日期格式：&#10;yyyy/mm/dd,yyyy-mm-dd&#10;4)年份范围：&#10;1900/01/01-2099/12/31.&#10;" errorTitle="有效期至" error="必填项.&#10;日期格式：&#10;yyyy-mm-dd.&#10;yyyy/mm/dd.&#10;年份范围：&#10;1900/01/01-2099/12/31.&#10;" sqref="T14:T65536">
      <formula1>IF(NOT(ISERROR(DATEVALUE($T14))),IF(DATEVALUE("1900-01-01")&gt;DATEVALUE($T14),FALSE,IF(DATEVALUE("2099-12-31")&lt;DATEVALUE($T14),FALSE,TRUE)))</formula1>
    </dataValidation>
    <dataValidation type="textLength" operator="lessThanOrEqual" allowBlank="1" showInputMessage="1" showErrorMessage="1" promptTitle="许可机关" prompt="1)必填项.&#10;2)限制长度：&#10;小于等于200字符.&#10;3)填写做出行政许可决定的各级行政许可决定机关全称，例如&amp;ldquo;XX市XX区市场监督管理局&amp;rdquo;。.&#10;" errorTitle="许可机关" error="必填项.&#10;小于等于200字符.&#10;填写做出行政许可决定的各级行政许可决定机关全称，例如&amp;ldquo;XX市XX区市场监督管理局&amp;rdquo;。.&#10;" sqref="U3:U7 U8:U9 U10:U13 X3:X7 X8:X9 X10:X13">
      <formula1>200</formula1>
    </dataValidation>
    <dataValidation type="textLength" operator="lessThanOrEqual" allowBlank="1" showInputMessage="1" showErrorMessage="1" promptTitle="许可机关" prompt="1)必填项.&#10;2)限制长度：&#10;小于等于200字符.&#10;" errorTitle="许可机关" error="必填项.&#10;小于等于200字符.&#10;" sqref="U14:U65536">
      <formula1>200</formula1>
    </dataValidation>
    <dataValidation type="textLength" operator="lessThanOrEqual" allowBlank="1" showInputMessage="1" showErrorMessage="1" promptTitle="许可机关统一社会信用代码" prompt="1)必填项.&#10;2)限制长度：&#10;小于等于18字符.&#10;3)填写做出行政许可决定的各级行政许可决定机关的统一社会信用代码。.&#10;" errorTitle="许可机关统一社会信用代码" error="必填项.&#10;小于等于18字符.&#10;填写做出行政许可决定的各级行政许可决定机关的统一社会信用代码。.&#10;" sqref="V3:V7 V8:V9 V10:V13 Y3:Y7 Y8:Y9 Y10:Y13">
      <formula1>18</formula1>
    </dataValidation>
    <dataValidation type="textLength" operator="lessThanOrEqual" allowBlank="1" showInputMessage="1" showErrorMessage="1" promptTitle="许可机关统一社会信用代码" prompt="1)必填项.&#10;2)限制长度：&#10;小于等于18字符.&#10;" errorTitle="许可机关统一社会信用代码" error="必填项.&#10;小于等于18字符.&#10;" sqref="V14:V65536">
      <formula1>18</formula1>
    </dataValidation>
    <dataValidation type="list" allowBlank="1" showInputMessage="1" showErrorMessage="1" promptTitle="当前状态" prompt="1)必填项.&#10;2)如选项不足，请联系【内蒙古自治区社会信用管理中心】添加.&#10;" errorTitle="当前状态" error="必填项.&#10;如选项不足，请联系【内蒙古自治区社会信用管理中心】添加.&#10;" sqref="W3:W7 W8:W9 W10:W13">
      <formula1>安东尼参加</formula1>
    </dataValidation>
    <dataValidation type="list" allowBlank="1" showInputMessage="1" showErrorMessage="1" promptTitle="当前状态" prompt="1)必填项.&#10;2)如选项不足，请联系【巴彦淖尔市信用信息管理中心】添加.&#10;" errorTitle="当前状态" error="必填项.&#10;如选项不足，请联系【巴彦淖尔市信用信息管理中心】添加.&#10;" sqref="W14:W65536">
      <formula1>xk_zt_16480114</formula1>
    </dataValidation>
    <dataValidation type="textLength" operator="lessThanOrEqual" allowBlank="1" showInputMessage="1" showErrorMessage="1" promptTitle="数据来源单位" prompt="1)必填项.&#10;2)限制长度：&#10;小于等于200字符.&#10;" errorTitle="数据来源单位" error="必填项.&#10;小于等于200字符.&#10;" sqref="X14:X65536">
      <formula1>200</formula1>
    </dataValidation>
    <dataValidation type="textLength" operator="lessThanOrEqual" allowBlank="1" showInputMessage="1" showErrorMessage="1" promptTitle="数据来源单位统一社会信用代码" prompt="1)必填项.&#10;2)限制长度：&#10;小于等于18字符.&#10;" errorTitle="数据来源单位统一社会信用代码" error="必填项.&#10;小于等于18字符.&#10;" sqref="Y14:Y65536">
      <formula1>18</formula1>
    </dataValidation>
    <dataValidation type="list" allowBlank="1" showInputMessage="1" showErrorMessage="1" promptTitle="地方编码" prompt="1)必填项.&#10;2)如选项不足，请联系【内蒙古自治区社会信用管理中心】添加.&#10;" errorTitle="地方编码" error="必填项.&#10;如选项不足，请联系【内蒙古自治区社会信用管理中心】添加.&#10;" sqref="Z3:Z7 Z8:Z9 Z10:Z13">
      <formula1>而分为</formula1>
    </dataValidation>
    <dataValidation type="list" allowBlank="1" showInputMessage="1" showErrorMessage="1" promptTitle="地方编码" prompt="1)必填项.&#10;2)如选项不足，请联系【巴彦淖尔市信用信息管理中心】添加.&#10;" errorTitle="地方编码" error="必填项.&#10;如选项不足，请联系【巴彦淖尔市信用信息管理中心】添加.&#10;" sqref="Z14:Z65536">
      <formula1>xk_dfbm_16480122</formula1>
    </dataValidation>
    <dataValidation type="textLength" operator="lessThanOrEqual" allowBlank="1" showInputMessage="1" showErrorMessage="1" promptTitle="备注" prompt="1)限制长度：&#10;小于等于256字符.&#10;" errorTitle="备注" error="小于等于512字符.&#10;" sqref="AA3:AA10 AA14:AA65536">
      <formula1>512</formula1>
    </dataValidation>
    <dataValidation type="textLength" operator="lessThanOrEqual" allowBlank="1" showInputMessage="1" showErrorMessage="1" promptTitle="注明许可其他类别" prompt="1)限制长度：&#10;小于等于125字符.&#10;2)当许可类别为其他时，必须填写此项.&#10;" errorTitle="注明许可其他类别" error="小于等于250字符.&#10;当许可类别为其他时，必须填写此项.&#10;" sqref="AB3:AB65536">
      <formula1>250</formula1>
    </dataValidation>
  </dataValidations>
  <printOptions/>
  <pageMargins left="0.31" right="0.16" top="0.75" bottom="0.75" header="0.3" footer="0.3"/>
  <pageSetup fitToHeight="1" fitToWidth="1" horizontalDpi="600" verticalDpi="600" orientation="landscape" paperSize="9" scale="31"/>
</worksheet>
</file>

<file path=xl/worksheets/sheet2.xml><?xml version="1.0" encoding="utf-8"?>
<worksheet xmlns="http://schemas.openxmlformats.org/spreadsheetml/2006/main" xmlns:r="http://schemas.openxmlformats.org/officeDocument/2006/relationships">
  <dimension ref="A1:E8"/>
  <sheetViews>
    <sheetView workbookViewId="0" topLeftCell="A1">
      <selection activeCell="A1" sqref="A1"/>
    </sheetView>
  </sheetViews>
  <sheetFormatPr defaultColWidth="9.00390625" defaultRowHeight="13.5"/>
  <sheetData>
    <row r="1" spans="1:5" ht="13.5">
      <c r="A1" s="1" t="s">
        <v>31</v>
      </c>
      <c r="B1" s="1" t="s">
        <v>33</v>
      </c>
      <c r="C1" s="1" t="s">
        <v>37</v>
      </c>
      <c r="D1" s="1" t="s">
        <v>43</v>
      </c>
      <c r="E1" s="1" t="s">
        <v>115</v>
      </c>
    </row>
    <row r="2" spans="1:5" ht="13.5">
      <c r="A2" s="1" t="s">
        <v>116</v>
      </c>
      <c r="B2" s="1" t="s">
        <v>117</v>
      </c>
      <c r="C2" s="1" t="s">
        <v>118</v>
      </c>
      <c r="D2" s="1" t="s">
        <v>119</v>
      </c>
      <c r="E2" s="1" t="s">
        <v>44</v>
      </c>
    </row>
    <row r="3" spans="2:5" ht="13.5">
      <c r="B3" s="1" t="s">
        <v>120</v>
      </c>
      <c r="C3" s="1" t="s">
        <v>121</v>
      </c>
      <c r="E3" s="1" t="s">
        <v>122</v>
      </c>
    </row>
    <row r="4" spans="2:5" ht="13.5">
      <c r="B4" s="1" t="s">
        <v>123</v>
      </c>
      <c r="C4" s="1" t="s">
        <v>124</v>
      </c>
      <c r="E4" s="1" t="s">
        <v>125</v>
      </c>
    </row>
    <row r="5" spans="2:5" ht="13.5">
      <c r="B5" s="1" t="s">
        <v>126</v>
      </c>
      <c r="C5" s="1" t="s">
        <v>127</v>
      </c>
      <c r="E5" s="1" t="s">
        <v>128</v>
      </c>
    </row>
    <row r="6" spans="3:5" ht="13.5">
      <c r="C6" s="1" t="s">
        <v>129</v>
      </c>
      <c r="E6" s="1" t="s">
        <v>130</v>
      </c>
    </row>
    <row r="7" ht="13.5">
      <c r="E7" s="1" t="s">
        <v>131</v>
      </c>
    </row>
    <row r="8" ht="13.5">
      <c r="E8" s="1" t="s">
        <v>132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浩 斌</cp:lastModifiedBy>
  <dcterms:created xsi:type="dcterms:W3CDTF">2006-09-16T00:00:00Z</dcterms:created>
  <dcterms:modified xsi:type="dcterms:W3CDTF">2020-01-06T03:26:02Z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