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780" firstSheet="3" activeTab="10"/>
  </bookViews>
  <sheets>
    <sheet name="其他" sheetId="2" r:id="rId1"/>
    <sheet name="基层" sheetId="3" r:id="rId2"/>
    <sheet name="新闻" sheetId="4" r:id="rId3"/>
    <sheet name="地质、测绘、国土空间规划" sheetId="5" r:id="rId4"/>
    <sheet name="电子工程" sheetId="6" r:id="rId5"/>
    <sheet name="公路 汽车运用 轨道交通" sheetId="7" r:id="rId6"/>
    <sheet name="劳动安全、机械工程" sheetId="8" r:id="rId7"/>
    <sheet name="建设工程正高" sheetId="9" r:id="rId8"/>
    <sheet name="建设工程副高" sheetId="10" r:id="rId9"/>
    <sheet name="林草" sheetId="11" r:id="rId10"/>
    <sheet name="水利" sheetId="12" r:id="rId11"/>
    <sheet name="体育" sheetId="13" r:id="rId12"/>
    <sheet name="群众文化" sheetId="14" r:id="rId13"/>
  </sheets>
  <externalReferences>
    <externalReference r:id="rId14"/>
  </externalReferences>
  <definedNames>
    <definedName name="_xlnm._FilterDatabase" localSheetId="7" hidden="1">建设工程正高!$A$1:$Q$9</definedName>
    <definedName name="_xlnm._FilterDatabase" localSheetId="8" hidden="1">建设工程副高!$A$1:$Q$50</definedName>
    <definedName name="_xlnm.Print_Titles" localSheetId="2">新闻!$1:$2</definedName>
    <definedName name="_xlnm._FilterDatabase" localSheetId="2" hidden="1">新闻!$A$2:$P$2</definedName>
    <definedName name="_xlnm.Print_Titles" localSheetId="3">地质、测绘、国土空间规划!$3:$3</definedName>
    <definedName name="申报资格名称">[1]Sheet5!$A$1:$B$1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<sst xmlns="http://schemas.openxmlformats.org/spreadsheetml/2006/main" count="2758" uniqueCount="1072">
  <si>
    <t>临河区2025年申报高级专业技术资格初审通过人员花名册</t>
  </si>
  <si>
    <t>序号</t>
  </si>
  <si>
    <t>单位所属</t>
  </si>
  <si>
    <t>工作单位</t>
  </si>
  <si>
    <t>姓名</t>
  </si>
  <si>
    <t>性别</t>
  </si>
  <si>
    <t>民族</t>
  </si>
  <si>
    <t>出生年月</t>
  </si>
  <si>
    <t>学历</t>
  </si>
  <si>
    <t>毕业院校
及时间</t>
  </si>
  <si>
    <t>所学专业</t>
  </si>
  <si>
    <t>现有资格及取得时间</t>
  </si>
  <si>
    <t>现从事专业</t>
  </si>
  <si>
    <t>申报专业</t>
  </si>
  <si>
    <t>申报资格名称</t>
  </si>
  <si>
    <t>外语</t>
  </si>
  <si>
    <t>计算机</t>
  </si>
  <si>
    <t>继续教育</t>
  </si>
  <si>
    <t>入围成绩</t>
  </si>
  <si>
    <t>备注</t>
  </si>
  <si>
    <t>旗县区</t>
  </si>
  <si>
    <t>临河区动物疫病预防控制中心</t>
  </si>
  <si>
    <t>张瑞</t>
  </si>
  <si>
    <t>女</t>
  </si>
  <si>
    <t>汉族</t>
  </si>
  <si>
    <t>1971.09</t>
  </si>
  <si>
    <t>本科</t>
  </si>
  <si>
    <t>内蒙古农牧学院2008/06</t>
  </si>
  <si>
    <t>畜牧兽医</t>
  </si>
  <si>
    <t>高级畜牧师2016.12</t>
  </si>
  <si>
    <t>农业技术推广研究</t>
  </si>
  <si>
    <t>农业技术推广研究员</t>
  </si>
  <si>
    <t>合格</t>
  </si>
  <si>
    <t>1、2、4、6
旗县满30年</t>
  </si>
  <si>
    <t>乌日娜</t>
  </si>
  <si>
    <t>蒙古族</t>
  </si>
  <si>
    <t>1974.08</t>
  </si>
  <si>
    <t>内蒙古农业大学
2007/06</t>
  </si>
  <si>
    <t>高级兽医师2016.12</t>
  </si>
  <si>
    <t>2、4、6
旗县满30年</t>
  </si>
  <si>
    <t>临河区农牧业产业化发展中心</t>
  </si>
  <si>
    <t>高万兵</t>
  </si>
  <si>
    <t>男</t>
  </si>
  <si>
    <t>1965.11</t>
  </si>
  <si>
    <t>宁夏农学院1995/07</t>
  </si>
  <si>
    <t>农学</t>
  </si>
  <si>
    <t>高级农艺师2011.12</t>
  </si>
  <si>
    <t>2、3、6
旗县满30年</t>
  </si>
  <si>
    <t>临河区畜牧水产工作站</t>
  </si>
  <si>
    <t>呼格吉勒图</t>
  </si>
  <si>
    <t>1967.03</t>
  </si>
  <si>
    <t>内蒙古民族大学2010/08</t>
  </si>
  <si>
    <t>动物科学</t>
  </si>
  <si>
    <t>高级畜牧师2017.12</t>
  </si>
  <si>
    <t>临河区农业技术推广中心</t>
  </si>
  <si>
    <t>韩艳茹</t>
  </si>
  <si>
    <t>西北农林科技大学2015/07</t>
  </si>
  <si>
    <t>高级农艺师2015.12</t>
  </si>
  <si>
    <t>2、5、6
旗县满30年</t>
  </si>
  <si>
    <t>临河区农科局综合保障中心</t>
  </si>
  <si>
    <t>裴学</t>
  </si>
  <si>
    <t>1973.11</t>
  </si>
  <si>
    <t>内蒙古农业大学
2008/12</t>
  </si>
  <si>
    <t>畜牧</t>
  </si>
  <si>
    <t>高级畜牧师 
2015.12</t>
  </si>
  <si>
    <t>2、4、5、6
旗县满30年</t>
  </si>
  <si>
    <t>杨小虎</t>
  </si>
  <si>
    <t>1972.02</t>
  </si>
  <si>
    <t>中专</t>
  </si>
  <si>
    <t>巴盟农牧学校1991/07</t>
  </si>
  <si>
    <t>兽医师2016.12</t>
  </si>
  <si>
    <t>兽医</t>
  </si>
  <si>
    <t>高级兽医师</t>
  </si>
  <si>
    <t>1、2、3、4
旗县满30年</t>
  </si>
  <si>
    <t>王军</t>
  </si>
  <si>
    <t>1973.08</t>
  </si>
  <si>
    <t>大专</t>
  </si>
  <si>
    <t>内蒙古农业大学2013/07</t>
  </si>
  <si>
    <t>农艺师2023.11</t>
  </si>
  <si>
    <t>农艺</t>
  </si>
  <si>
    <t>高级农艺师</t>
  </si>
  <si>
    <t>临河区农牧局综合保障中心</t>
  </si>
  <si>
    <t>张勇</t>
  </si>
  <si>
    <t>1973.10</t>
  </si>
  <si>
    <t>河套大学2001/11</t>
  </si>
  <si>
    <t>机电工程</t>
  </si>
  <si>
    <t>农机工程师
2012.12</t>
  </si>
  <si>
    <t>农机工程</t>
  </si>
  <si>
    <t>高级农机工程师</t>
  </si>
  <si>
    <t>2、4
旗县满30年</t>
  </si>
  <si>
    <t>临河区农牧业机械化服务中心</t>
  </si>
  <si>
    <t>沈国卫</t>
  </si>
  <si>
    <t>1967.01</t>
  </si>
  <si>
    <t>农业机械化及自动化</t>
  </si>
  <si>
    <t>工程师2007.11</t>
  </si>
  <si>
    <t>高级工程师</t>
  </si>
  <si>
    <t>2、4、5
旗县满30年</t>
  </si>
  <si>
    <t>李治浩</t>
  </si>
  <si>
    <t>1970.09</t>
  </si>
  <si>
    <t>国家开放大学2017/01</t>
  </si>
  <si>
    <t>园艺技术</t>
  </si>
  <si>
    <t>工程师2017.12</t>
  </si>
  <si>
    <t>陈亚玲</t>
  </si>
  <si>
    <t>1974.01</t>
  </si>
  <si>
    <t>内蒙古农业大学2010/12</t>
  </si>
  <si>
    <t>2、5
旗县满30年</t>
  </si>
  <si>
    <t>张晓飞</t>
  </si>
  <si>
    <t>1969.06</t>
  </si>
  <si>
    <t>天津农业大学1995/07</t>
  </si>
  <si>
    <t>畜牧师2008.09</t>
  </si>
  <si>
    <t>高级畜牧师</t>
  </si>
  <si>
    <t>吴利娜</t>
  </si>
  <si>
    <t>1984.10</t>
  </si>
  <si>
    <t>中央财经大学2008/01</t>
  </si>
  <si>
    <t>会计学</t>
  </si>
  <si>
    <t>2、5、6</t>
  </si>
  <si>
    <t>杨福海</t>
  </si>
  <si>
    <t>专科</t>
  </si>
  <si>
    <t>内蒙古农业大学2000/07</t>
  </si>
  <si>
    <t>农艺师2010.12</t>
  </si>
  <si>
    <t>1.2.3.4
旗县满30年</t>
  </si>
  <si>
    <t>许青</t>
  </si>
  <si>
    <t>1980.11</t>
  </si>
  <si>
    <t>内蒙古工业大学2010/12</t>
  </si>
  <si>
    <t>工商企业管理</t>
  </si>
  <si>
    <t>1.2.4.6.7
退伍军人
有农牧结业证书</t>
  </si>
  <si>
    <t>张世军</t>
  </si>
  <si>
    <t>1972.12</t>
  </si>
  <si>
    <t>中央广播电视大学2015/01</t>
  </si>
  <si>
    <t>高级经济师2016.12</t>
  </si>
  <si>
    <t>1、2、5、6
转系列
有农牧结业证书</t>
  </si>
  <si>
    <t>临河区农村经营服务中心</t>
  </si>
  <si>
    <t>云杰</t>
  </si>
  <si>
    <t>中央广播电视大学2001/07</t>
  </si>
  <si>
    <t>乡镇管理</t>
  </si>
  <si>
    <t>高级经济师2018.12</t>
  </si>
  <si>
    <t>2、5、转系列
有农牧结业证书</t>
  </si>
  <si>
    <t>中共巴彦淖尔市临河区委员会党校</t>
  </si>
  <si>
    <t>李立群</t>
  </si>
  <si>
    <t>1970.12</t>
  </si>
  <si>
    <t>内蒙古农牧学院 1994/07</t>
  </si>
  <si>
    <t>动物科学系畜牧学</t>
  </si>
  <si>
    <t>副高2007.07</t>
  </si>
  <si>
    <t>党建</t>
  </si>
  <si>
    <t>副教授</t>
  </si>
  <si>
    <t>1、（1)/(2)
2、(1)/(2)</t>
  </si>
  <si>
    <t>临河区委宣传部</t>
  </si>
  <si>
    <t>陈秀娟</t>
  </si>
  <si>
    <t>1981.06</t>
  </si>
  <si>
    <t>内蒙古师范大学
2007/01</t>
  </si>
  <si>
    <t>汉语言文学</t>
  </si>
  <si>
    <t>中级教师
2020.09
中级编辑
2020.12
中级工程师
2023.11</t>
  </si>
  <si>
    <t>网信工程</t>
  </si>
  <si>
    <t>1、6、7、10</t>
  </si>
  <si>
    <t>乡镇</t>
  </si>
  <si>
    <t>临河区白脑包人民政府</t>
  </si>
  <si>
    <t>李莲</t>
  </si>
  <si>
    <t>1978.01</t>
  </si>
  <si>
    <t>内蒙古中央党校
2008.06</t>
  </si>
  <si>
    <t>经济管理</t>
  </si>
  <si>
    <t>中级农艺师
2019.12</t>
  </si>
  <si>
    <t>2、9
乡镇满20年</t>
  </si>
  <si>
    <t>巴彦淖尔市临河区曙光乡农牧业技术推广服务中心</t>
  </si>
  <si>
    <t>王力强</t>
  </si>
  <si>
    <t>1966.10</t>
  </si>
  <si>
    <t>巴盟农牧学校1987/07</t>
  </si>
  <si>
    <t>畜牧师
2019.12</t>
  </si>
  <si>
    <t>临河区城关镇人民政府</t>
  </si>
  <si>
    <t>吕俊</t>
  </si>
  <si>
    <t>1974.06</t>
  </si>
  <si>
    <t>中央广播电视大学
2003/08</t>
  </si>
  <si>
    <t>农艺师2019.12</t>
  </si>
  <si>
    <t>訾晔</t>
  </si>
  <si>
    <t>1969.11</t>
  </si>
  <si>
    <t>哲里木畜牧学院
1993/07</t>
  </si>
  <si>
    <t>兽医师资</t>
  </si>
  <si>
    <t>兽医师2004.11</t>
  </si>
  <si>
    <t>巴彦淖尔市临河区双河镇人民政府</t>
  </si>
  <si>
    <t>杜丽珍</t>
  </si>
  <si>
    <t>1976.07</t>
  </si>
  <si>
    <t>中国地质大学（武汉）2021/07</t>
  </si>
  <si>
    <t>统计师2018.10</t>
  </si>
  <si>
    <t>统计</t>
  </si>
  <si>
    <t>高级统计师</t>
  </si>
  <si>
    <t>2、3/2、5
乡镇满20年</t>
  </si>
  <si>
    <t>内蒙古巴彦淖尔市科河种业有限责任公司</t>
  </si>
  <si>
    <t>丛海龙</t>
  </si>
  <si>
    <t>内蒙古农业大学
2005/07</t>
  </si>
  <si>
    <t>植物保护</t>
  </si>
  <si>
    <t>农艺师2017.12</t>
  </si>
  <si>
    <t>2、3、4、5</t>
  </si>
  <si>
    <t>巴彦淖尔市</t>
  </si>
  <si>
    <t>内蒙古自治区巴彦淖尔市平安公证处</t>
  </si>
  <si>
    <t>李云喜</t>
  </si>
  <si>
    <t>1969.2</t>
  </si>
  <si>
    <t xml:space="preserve">内蒙古大学2004/6
</t>
  </si>
  <si>
    <t>法律</t>
  </si>
  <si>
    <t>三级公证员2008.10</t>
  </si>
  <si>
    <t>公证</t>
  </si>
  <si>
    <t>二级公证员</t>
  </si>
  <si>
    <t>1、2、4、5</t>
  </si>
  <si>
    <t>临河区2025年申报基层高级专业技术资格初审通过人员花名册</t>
  </si>
  <si>
    <t>敖燕妮</t>
  </si>
  <si>
    <t>1980.04</t>
  </si>
  <si>
    <t>内蒙古农业大学
2002.07</t>
  </si>
  <si>
    <t>农业机械化及其自动化</t>
  </si>
  <si>
    <t>农艺师2012.12</t>
  </si>
  <si>
    <t>基层农艺</t>
  </si>
  <si>
    <t>基层
高级农艺师</t>
  </si>
  <si>
    <t>临河区新华镇人民政府</t>
  </si>
  <si>
    <t>宫智</t>
  </si>
  <si>
    <t>1974.04</t>
  </si>
  <si>
    <r>
      <rPr>
        <sz val="11"/>
        <rFont val="宋体"/>
        <charset val="134"/>
      </rPr>
      <t xml:space="preserve">内蒙古党校函授学院
</t>
    </r>
    <r>
      <rPr>
        <sz val="10.5"/>
        <rFont val="Helvetica"/>
        <charset val="0"/>
      </rPr>
      <t>2010.12</t>
    </r>
  </si>
  <si>
    <t>临河区2025年新闻系列（专业）初审通过人员花名册</t>
  </si>
  <si>
    <t>毕业院校及时间</t>
  </si>
  <si>
    <t>获奖情况</t>
  </si>
  <si>
    <t>发表论文情况</t>
  </si>
  <si>
    <t>1</t>
  </si>
  <si>
    <t>巴彦淖尔市临河区融媒体中心</t>
  </si>
  <si>
    <t>王辉业</t>
  </si>
  <si>
    <t>1977/05</t>
  </si>
  <si>
    <t>汉</t>
  </si>
  <si>
    <t>内蒙古师范大学
2003/07</t>
  </si>
  <si>
    <t>编辑
2018/12</t>
  </si>
  <si>
    <t>记者</t>
  </si>
  <si>
    <t>主任编辑</t>
  </si>
  <si>
    <t xml:space="preserve">2021/7荣获第二十三届巴彦淖尔新闻奖一等奖。
2022/07在草原云·全区旗县级融媒体中心2022年上半年优秀作品评选中报送的作品《关注粮食安全生产》专栏荣获三等奖。
2023/05编辑的作品《乡村振兴这么干》（媒体融合）荣获第二十五届巴彦淖尔新闻奖（2022年度）二等奖。
2023/05创作的《@临河人 过年来点新“花”样→》（媒体融合报道）被评为2023新春走基层活动优秀作品。
2024/11作品《专业人员教你快速检测漏气》获第二十六届巴彦淖尔新闻奖（安全生产类）三等奖。
</t>
  </si>
  <si>
    <t>2023/12
《融媒体背景下新闻编辑的职业素养》</t>
  </si>
  <si>
    <t>符合参评主任编辑条件的第1项、第3项、第5项</t>
  </si>
  <si>
    <t>填表说明：
1.表中所有日期格式为xxxx/xx(例：1989/01)；
2.获奖情况请按照时间顺序依次填写获奖时间与获奖内容；
3.论文情况请按照时间顺序依次填写论文时间与论文标题；
4.非播音主持系列与新闻系列人员无需填报“播音员主持人证/新闻记者证（有效期内）”一栏。</t>
  </si>
  <si>
    <t>临河区2025年地质、测绘、国土空间规划专业职称评审初审通过人员花名册</t>
  </si>
  <si>
    <t xml:space="preserve">  单位：                                       填表人：                联系电话：（必填）</t>
  </si>
  <si>
    <t>地区</t>
  </si>
  <si>
    <t>参评学历</t>
  </si>
  <si>
    <t>毕业院校及时间（与学历对应）</t>
  </si>
  <si>
    <t>所学专业（对应学历阶段标明）</t>
  </si>
  <si>
    <t>现职称专业及取得时间（例：地质工程师2020.12）</t>
  </si>
  <si>
    <t>单位公示(有/无)</t>
  </si>
  <si>
    <t>业绩成果符合条件（例：符合第X、X条）</t>
  </si>
  <si>
    <t>备注（若有破格情况请注明）</t>
  </si>
  <si>
    <t>内蒙古博大规划设计咨询有限责任公司</t>
  </si>
  <si>
    <t>全慧</t>
  </si>
  <si>
    <t>1985/10</t>
  </si>
  <si>
    <t>内蒙古工业大学
2010.07</t>
  </si>
  <si>
    <t>城市规划</t>
  </si>
  <si>
    <t>规划工程师2017.12</t>
  </si>
  <si>
    <t>国土空间规划</t>
  </si>
  <si>
    <t>有</t>
  </si>
  <si>
    <t>符合第1、2、3条</t>
  </si>
  <si>
    <t>张亚洁</t>
  </si>
  <si>
    <t>1990/10</t>
  </si>
  <si>
    <t>内蒙古农业大学
2012.07</t>
  </si>
  <si>
    <t>规划工程师2019.12</t>
  </si>
  <si>
    <t>符合第1、3条</t>
  </si>
  <si>
    <t xml:space="preserve">内蒙古恒绘数翔高新技术有限公司 </t>
  </si>
  <si>
    <t>李浩然</t>
  </si>
  <si>
    <t>1986/02</t>
  </si>
  <si>
    <t>本科 内蒙古工业大学 2010.07
专科 内蒙古科技大学 2007.07</t>
  </si>
  <si>
    <t>本科
土木工程
专科
测绘工程</t>
  </si>
  <si>
    <t>符合第1、3、7条</t>
  </si>
  <si>
    <t>非公有制企业本科12年</t>
  </si>
  <si>
    <t>许春霞</t>
  </si>
  <si>
    <t>1981/03</t>
  </si>
  <si>
    <t xml:space="preserve">本科 内蒙古农业大学 2009.01
专科 内蒙古科技大学 2004.07
</t>
  </si>
  <si>
    <t>本科 
农业水利工程
专科 
测绘工程</t>
  </si>
  <si>
    <t>王紫东</t>
  </si>
  <si>
    <t>1987/10</t>
  </si>
  <si>
    <t xml:space="preserve">中国地质大学（武汉本科 2015.01
</t>
  </si>
  <si>
    <t xml:space="preserve">行政管理
</t>
  </si>
  <si>
    <t>内蒙古思远技术服务业有限公司</t>
  </si>
  <si>
    <t>王星</t>
  </si>
  <si>
    <t>1986/08</t>
  </si>
  <si>
    <t>硕士</t>
  </si>
  <si>
    <t>内蒙古农业大学
2012.06</t>
  </si>
  <si>
    <t>土地资源管理</t>
  </si>
  <si>
    <t>规划中级工程师
2016.08</t>
  </si>
  <si>
    <t>内蒙古茂源水利水电工程有限公司</t>
  </si>
  <si>
    <t>贾宇</t>
  </si>
  <si>
    <t>1989/01</t>
  </si>
  <si>
    <t>东北农业大学2024.07</t>
  </si>
  <si>
    <t>土木工程</t>
  </si>
  <si>
    <t>测绘工程师2021.12</t>
  </si>
  <si>
    <t>测绘</t>
  </si>
  <si>
    <t>马原</t>
  </si>
  <si>
    <t>1990/02</t>
  </si>
  <si>
    <t>国家开放大学2016.07</t>
  </si>
  <si>
    <t>测绘工程</t>
  </si>
  <si>
    <t>巴彦淖尔金振安全科技有限公司</t>
  </si>
  <si>
    <t>张静</t>
  </si>
  <si>
    <t>1984/12</t>
  </si>
  <si>
    <t>内蒙古大学
2012.07</t>
  </si>
  <si>
    <t>测绘工程师2019.12</t>
  </si>
  <si>
    <t>矿山工程测量</t>
  </si>
  <si>
    <t>内蒙古惠农勘测设计咨询有限责任公司</t>
  </si>
  <si>
    <t>陈立国</t>
  </si>
  <si>
    <t>1984/07</t>
  </si>
  <si>
    <t>咸宁学院
2008.06</t>
  </si>
  <si>
    <t>工程测量</t>
  </si>
  <si>
    <t>符合第1、4条</t>
  </si>
  <si>
    <t>内蒙古交工建设有限责任公司</t>
  </si>
  <si>
    <t>尹真</t>
  </si>
  <si>
    <t>1980/11</t>
  </si>
  <si>
    <t>专科   /本科</t>
  </si>
  <si>
    <t>国家开放大学    2014.07        国家开放大学   2017.07</t>
  </si>
  <si>
    <t>道路桥梁工程施工与管理             /                                    土木工程</t>
  </si>
  <si>
    <t>公路工程高级工程师    2019.12</t>
  </si>
  <si>
    <t>符合第1、7条</t>
  </si>
  <si>
    <t>转评</t>
  </si>
  <si>
    <t>李艳丽</t>
  </si>
  <si>
    <t>1989/11</t>
  </si>
  <si>
    <t>内蒙古财经大学2012.07</t>
  </si>
  <si>
    <t>资源环境与城乡规划管理</t>
  </si>
  <si>
    <t>高荣</t>
  </si>
  <si>
    <t>1989/10</t>
  </si>
  <si>
    <t>中国矿业大学
2013.06</t>
  </si>
  <si>
    <t>采矿工程</t>
  </si>
  <si>
    <t>地质中级工程师
2019.12</t>
  </si>
  <si>
    <t>地质工程</t>
  </si>
  <si>
    <t>内蒙古陇邦地质勘查有限公司</t>
  </si>
  <si>
    <t>赵建新</t>
  </si>
  <si>
    <t>1983/11</t>
  </si>
  <si>
    <t>长安大学2009.01</t>
  </si>
  <si>
    <t>地质矿产中级工程师2016.12
水工环中级工程师2020.12</t>
  </si>
  <si>
    <t>水文地质</t>
  </si>
  <si>
    <t>符合第1、6条</t>
  </si>
  <si>
    <t>附件2</t>
  </si>
  <si>
    <t>临河区申报工程系列电子工程专业初审通过人员花名册</t>
  </si>
  <si>
    <t>学历/学位</t>
  </si>
  <si>
    <t>现有资格取得时间</t>
  </si>
  <si>
    <t>继续</t>
  </si>
  <si>
    <t>旗县 区</t>
  </si>
  <si>
    <t>巴彦淖尔市临河区人民医院</t>
  </si>
  <si>
    <t>田渊</t>
  </si>
  <si>
    <t>工学学士研究生</t>
  </si>
  <si>
    <t>同济大学2014.09</t>
  </si>
  <si>
    <t>软件工程</t>
  </si>
  <si>
    <t>高级工程师2015.12</t>
  </si>
  <si>
    <t>电子信息工程</t>
  </si>
  <si>
    <t>正高级工程师</t>
  </si>
  <si>
    <t>1、2、11
旗县满30年</t>
  </si>
  <si>
    <r>
      <rPr>
        <b/>
        <sz val="12"/>
        <color rgb="FF000000"/>
        <rFont val="仿宋"/>
        <charset val="134"/>
      </rPr>
      <t>备注：</t>
    </r>
    <r>
      <rPr>
        <sz val="12"/>
        <color indexed="8"/>
        <rFont val="仿宋"/>
        <charset val="134"/>
      </rPr>
      <t>示例内容供参考，根据申报人员情况填写准确信息。现从事专业即为评审电子证书中专业名称，请慎重填写，不超过6个字。</t>
    </r>
  </si>
  <si>
    <t xml:space="preserve">   临河区2025年工程系列公路 汽车运用 轨道交通专业职称评审初审通过人员花名册</t>
  </si>
  <si>
    <t>地区（单位）名称：</t>
  </si>
  <si>
    <t>所属单位级别</t>
  </si>
  <si>
    <t>出生   年月</t>
  </si>
  <si>
    <t>现有资格及时间</t>
  </si>
  <si>
    <t>内蒙古公路市政工程有限公司</t>
  </si>
  <si>
    <t>丁利明</t>
  </si>
  <si>
    <t>1980/01</t>
  </si>
  <si>
    <t xml:space="preserve">本科
/
大专
</t>
  </si>
  <si>
    <t>昆明理工大学
2023/01               交通部呼和浩特交通学校
2000/07</t>
  </si>
  <si>
    <t>测绘工程
/             道路与桥梁</t>
  </si>
  <si>
    <t>公路工程</t>
  </si>
  <si>
    <t>副高级工程师</t>
  </si>
  <si>
    <t>3、4、6
非公有制企业本科12年</t>
  </si>
  <si>
    <t>张红娜</t>
  </si>
  <si>
    <t>1988/11</t>
  </si>
  <si>
    <t>内蒙古工业大学2009/07             河套学院2016/07
大连理工大学   2021/07</t>
  </si>
  <si>
    <t>房屋建筑工程/道路桥梁工程技术/土木工程</t>
  </si>
  <si>
    <t xml:space="preserve">                   4、6、8、10
非公有制企业本科12年</t>
  </si>
  <si>
    <t>巴彦淖尔市临河区/内蒙古德鸿建设工程有限公司</t>
  </si>
  <si>
    <t>刘春雷</t>
  </si>
  <si>
    <t>1982/01</t>
  </si>
  <si>
    <t xml:space="preserve">
本科
</t>
  </si>
  <si>
    <t>国家开放大学2020/07</t>
  </si>
  <si>
    <t xml:space="preserve">
土木工程
</t>
  </si>
  <si>
    <t xml:space="preserve">
工程师2018/12
</t>
  </si>
  <si>
    <t xml:space="preserve">
副高级工程师</t>
  </si>
  <si>
    <t xml:space="preserve">                   4、6、8、10
</t>
  </si>
  <si>
    <t>信宇腾远工程咨询集团有限公司巴彦淖尔乐道分公司</t>
  </si>
  <si>
    <t>孙锐</t>
  </si>
  <si>
    <t>1988/12</t>
  </si>
  <si>
    <t>内蒙古农业大学
2012/07</t>
  </si>
  <si>
    <t>4、6、8、10
非公有制企业本科12年</t>
  </si>
  <si>
    <t>田粮</t>
  </si>
  <si>
    <t>1984/11</t>
  </si>
  <si>
    <t>内蒙古大学
2011/01</t>
  </si>
  <si>
    <t>工程师2019/01</t>
  </si>
  <si>
    <t xml:space="preserve">4、6、8
</t>
  </si>
  <si>
    <t>石开宇</t>
  </si>
  <si>
    <t>1990/04</t>
  </si>
  <si>
    <t>专科/
本科</t>
  </si>
  <si>
    <t>内蒙古大学
2012/06
内蒙古农业大学2015/07</t>
  </si>
  <si>
    <t>园艺技术
(专科)
土木工程（本科）</t>
  </si>
  <si>
    <t>郭世宜</t>
  </si>
  <si>
    <t>1992/03</t>
  </si>
  <si>
    <t>内蒙古交通职业技术学院
2013/07
北京交通大学2019/07</t>
  </si>
  <si>
    <t>公路监理
(专科)
土木工程（本科）</t>
  </si>
  <si>
    <t>巴彦淖尔市大众劳动事务代理有限公司</t>
  </si>
  <si>
    <t>吕悦</t>
  </si>
  <si>
    <t>1991/05</t>
  </si>
  <si>
    <t>河套学院       2013/07
国家开放大学   2023/07</t>
  </si>
  <si>
    <t>内蒙古启兴建设工程有限公司</t>
  </si>
  <si>
    <t>郭海荣</t>
  </si>
  <si>
    <t>1977/09</t>
  </si>
  <si>
    <t xml:space="preserve">
本科</t>
  </si>
  <si>
    <t>河北工业大学    2007/01</t>
  </si>
  <si>
    <t xml:space="preserve">工程师2010/01
</t>
  </si>
  <si>
    <t xml:space="preserve">
副高级工程师
</t>
  </si>
  <si>
    <t xml:space="preserve">6、8、10
</t>
  </si>
  <si>
    <t>侯炳浩</t>
  </si>
  <si>
    <t>1991/02</t>
  </si>
  <si>
    <t xml:space="preserve">内蒙古大学创业学院
2014/07
</t>
  </si>
  <si>
    <t xml:space="preserve">
工程师2017/12
</t>
  </si>
  <si>
    <t xml:space="preserve">3、4、6、10
</t>
  </si>
  <si>
    <t>郭玉伟</t>
  </si>
  <si>
    <t>1989/02</t>
  </si>
  <si>
    <t>长春工业大学
2019/07</t>
  </si>
  <si>
    <t>颐和盛景人力资源集团有限公司</t>
  </si>
  <si>
    <t>张俊波</t>
  </si>
  <si>
    <t>呼和浩特职业学院2012/07              哈尔滨理工大学   2015/07</t>
  </si>
  <si>
    <t>道路桥梁工程技术/土木工程</t>
  </si>
  <si>
    <t>4、6、10
非公有制企业本科12年</t>
  </si>
  <si>
    <t>巴彦淖尔市寅岗规划勘察设计有限责任公司</t>
  </si>
  <si>
    <t>黄群</t>
  </si>
  <si>
    <t xml:space="preserve">内蒙古工业学校
2004/06
江西制造职业技术学院
2009/06
北京交通大学
2015/01
</t>
  </si>
  <si>
    <t xml:space="preserve">公路与桥梁
物流管理
土木工程
</t>
  </si>
  <si>
    <t xml:space="preserve">工程师2019/12
</t>
  </si>
  <si>
    <t xml:space="preserve">3、4、6
</t>
  </si>
  <si>
    <t>巴彦淖尔市平川路桥有限责任公司</t>
  </si>
  <si>
    <t>苏亮</t>
  </si>
  <si>
    <t>东北农业大学
2024/07</t>
  </si>
  <si>
    <t>中级工程师
2019/12</t>
  </si>
  <si>
    <t>张作先</t>
  </si>
  <si>
    <t>1986/10</t>
  </si>
  <si>
    <t>内蒙古科技大学
2011/07</t>
  </si>
  <si>
    <t>工程管理</t>
  </si>
  <si>
    <t xml:space="preserve">3、4、6
非公有制企业本科12年
</t>
  </si>
  <si>
    <t>巴彦淖尔市新天地路桥勘察设计有限责任公司</t>
  </si>
  <si>
    <t>丁龙</t>
  </si>
  <si>
    <t>1988/01</t>
  </si>
  <si>
    <t>工程师
2019/12</t>
  </si>
  <si>
    <t>贾换生</t>
  </si>
  <si>
    <t>1975/09</t>
  </si>
  <si>
    <t>大专       /
本科</t>
  </si>
  <si>
    <t xml:space="preserve">中央广播电视大学2012/07  
中国地质大学            2023/01                   </t>
  </si>
  <si>
    <t>建筑施工管理     测绘工程</t>
  </si>
  <si>
    <t>工程师2010/12</t>
  </si>
  <si>
    <t xml:space="preserve">3、6、10
</t>
  </si>
  <si>
    <t>马俊娥</t>
  </si>
  <si>
    <t>1990/09</t>
  </si>
  <si>
    <t>长安大学
2016/01</t>
  </si>
  <si>
    <t xml:space="preserve">道路桥梁与渡河工程
</t>
  </si>
  <si>
    <t>3、6、8
非公有制企业本科12年</t>
  </si>
  <si>
    <t>王君鹏</t>
  </si>
  <si>
    <t>1985/02</t>
  </si>
  <si>
    <t>内蒙古交通职业技术学院              2008/06               /                        吉林大学              2009/06</t>
  </si>
  <si>
    <t>道路桥梁工程技术              /                         土木工程</t>
  </si>
  <si>
    <t>李燕利</t>
  </si>
  <si>
    <t xml:space="preserve">河北交通职业技术学院
 2008/06 
中国地质大学    2023/07                       </t>
  </si>
  <si>
    <t>高等级公路维护与管理     /                    资源勘查工程</t>
  </si>
  <si>
    <t>工程师2019/12</t>
  </si>
  <si>
    <t xml:space="preserve">3、6、8
</t>
  </si>
  <si>
    <t>内蒙古鹏海实业集团股份有限公司</t>
  </si>
  <si>
    <t>王永成</t>
  </si>
  <si>
    <t>吉林大学
2010/12</t>
  </si>
  <si>
    <t xml:space="preserve">道路与桥梁工程
</t>
  </si>
  <si>
    <t>公路工程
工程师2017/12</t>
  </si>
  <si>
    <t>3、4、6</t>
  </si>
  <si>
    <t>22</t>
  </si>
  <si>
    <t>仲鹏程</t>
  </si>
  <si>
    <t>1988/07</t>
  </si>
  <si>
    <t>吉林大学
2012/12</t>
  </si>
  <si>
    <t>公路工程
工程师2019/12</t>
  </si>
  <si>
    <t>注：各地区、各单位按此表格式填报，不得自行设置表格。</t>
  </si>
  <si>
    <t>附件</t>
  </si>
  <si>
    <t>2025年临河区劳动安全、机械工程申报高级专业技术资格初审通过人员花名册</t>
  </si>
  <si>
    <t>所属单位</t>
  </si>
  <si>
    <t>现从事  专业</t>
  </si>
  <si>
    <t>临河区巴彦淖尔金振安全科技有限公司</t>
  </si>
  <si>
    <t>张杰</t>
  </si>
  <si>
    <t>1978/05</t>
  </si>
  <si>
    <t>内蒙古工业大学2022/07</t>
  </si>
  <si>
    <t>化学工程与工艺</t>
  </si>
  <si>
    <t>注册安全工程师2017/10</t>
  </si>
  <si>
    <t>劳动安全</t>
  </si>
  <si>
    <t>高级
工程师</t>
  </si>
  <si>
    <t>1、3、6、8、9</t>
  </si>
  <si>
    <t>2</t>
  </si>
  <si>
    <t>三一（巴彦淖尔）风电装备有限公司</t>
  </si>
  <si>
    <t>蒙古</t>
  </si>
  <si>
    <t>1990/08</t>
  </si>
  <si>
    <t xml:space="preserve">大专
本科
</t>
  </si>
  <si>
    <t>石河子大学2013/06</t>
  </si>
  <si>
    <t>机械设计制造及其自动化</t>
  </si>
  <si>
    <t>工装设计</t>
  </si>
  <si>
    <t>3、7
非公有制企业本科12年</t>
  </si>
  <si>
    <t>填表人：</t>
  </si>
  <si>
    <t>联系电话：</t>
  </si>
  <si>
    <t xml:space="preserve">   2025年临河区建设工程申报正高级专业技术资格初审通过人员花名册</t>
  </si>
  <si>
    <t>地区（单位）名称：                                    联系人：                                            联系电话：</t>
  </si>
  <si>
    <t>申报资格等级</t>
  </si>
  <si>
    <t>主管部门</t>
  </si>
  <si>
    <t>巴彦淖尔市新锐祥樾建筑规划设计咨询有限责任公司</t>
  </si>
  <si>
    <t>张锐铭</t>
  </si>
  <si>
    <t xml:space="preserve">内蒙古建筑职业技能学院
20055/07
中央广播电视大学
2009/01
</t>
  </si>
  <si>
    <t xml:space="preserve">工民建
土木工程
</t>
  </si>
  <si>
    <r>
      <rPr>
        <sz val="11"/>
        <rFont val="宋体"/>
        <charset val="134"/>
      </rPr>
      <t xml:space="preserve">（建筑设计）
</t>
    </r>
    <r>
      <rPr>
        <sz val="10"/>
        <rFont val="宋体"/>
        <charset val="134"/>
      </rPr>
      <t>副高级工程师2019/12</t>
    </r>
  </si>
  <si>
    <t>建筑设计</t>
  </si>
  <si>
    <t>正高级</t>
  </si>
  <si>
    <t>巴彦淖尔市临河区</t>
  </si>
  <si>
    <t>符合4.9.12条</t>
  </si>
  <si>
    <t>巴彦淖尔市临河区建设工程质量安全监测站</t>
  </si>
  <si>
    <t>卢占魁</t>
  </si>
  <si>
    <t>1967.02</t>
  </si>
  <si>
    <t>中专
大专
本科</t>
  </si>
  <si>
    <t>内蒙古自治区建筑学校
1988/07
内蒙古工业大学
2003/12
河北工业大学
2008/01</t>
  </si>
  <si>
    <t>采暖通风
房屋建筑学
建筑工程</t>
  </si>
  <si>
    <t>（质量监督）
副高级工程师2012/12</t>
  </si>
  <si>
    <t>建筑电气</t>
  </si>
  <si>
    <t>30年工龄，业绩符合3,6,12</t>
  </si>
  <si>
    <t>内蒙古经纬建设集团有限公司</t>
  </si>
  <si>
    <t>刘玉平</t>
  </si>
  <si>
    <t>1977/01</t>
  </si>
  <si>
    <t>大专/
本科</t>
  </si>
  <si>
    <t>包头钢铁学院
2000/07
河北工程大学
2008/01</t>
  </si>
  <si>
    <t>应用电子技术
土木工程</t>
  </si>
  <si>
    <t>（建筑工程）
副高级工程师
2015/12</t>
  </si>
  <si>
    <t>建设工程</t>
  </si>
  <si>
    <t>3、6、12</t>
  </si>
  <si>
    <t>周志义</t>
  </si>
  <si>
    <t>1981/09</t>
  </si>
  <si>
    <t>内蒙古工业大学
2003/07
内蒙古工业大学
2009/01</t>
  </si>
  <si>
    <t>房屋建筑工程
土木工程（建筑工程）</t>
  </si>
  <si>
    <t>（建筑工程）
副高级工程师
2019/12</t>
  </si>
  <si>
    <t>武永斌</t>
  </si>
  <si>
    <t>1969/09</t>
  </si>
  <si>
    <t xml:space="preserve">大专/
本科
</t>
  </si>
  <si>
    <t>内蒙古自治区建筑学校
1991/07
天津大学
1997/07</t>
  </si>
  <si>
    <t>城镇建设
建筑工程</t>
  </si>
  <si>
    <t>（建筑工程）
中级工程师
2007/06</t>
  </si>
  <si>
    <t>2、5、12</t>
  </si>
  <si>
    <t xml:space="preserve">   2025年临河区申报正高级专业技术资格初审通过人员花名册</t>
  </si>
  <si>
    <t>临河区住房和城乡建设局</t>
  </si>
  <si>
    <t>龚轩仕</t>
  </si>
  <si>
    <t>1989/07</t>
  </si>
  <si>
    <t>宁夏大学新华学院2011.06</t>
  </si>
  <si>
    <t>市政工程师2019.12</t>
  </si>
  <si>
    <t>市政工程</t>
  </si>
  <si>
    <t>副高级</t>
  </si>
  <si>
    <t xml:space="preserve">4,5,10  </t>
  </si>
  <si>
    <t>临河区城市管理综合行政执法局</t>
  </si>
  <si>
    <t>李尔高</t>
  </si>
  <si>
    <t>1985/06</t>
  </si>
  <si>
    <t>内蒙古科技大学
2009.07</t>
  </si>
  <si>
    <t>（建筑）中级工程师2018.12</t>
  </si>
  <si>
    <t>5.9.12</t>
  </si>
  <si>
    <t>上励建设工程有限公司巴彦淖尔市分公司</t>
  </si>
  <si>
    <t>张晓燕</t>
  </si>
  <si>
    <t>1987/11</t>
  </si>
  <si>
    <t>大专/             本科</t>
  </si>
  <si>
    <t>通辽职业学院2011/07      国家开放大学2024/01</t>
  </si>
  <si>
    <t>5、9、12非公有制企业本科12年</t>
  </si>
  <si>
    <t>内蒙古河套水利工程建设监理有限公司</t>
  </si>
  <si>
    <t>侯添乐</t>
  </si>
  <si>
    <t>1983/09</t>
  </si>
  <si>
    <t xml:space="preserve">内蒙古工业大学
2008/06
</t>
  </si>
  <si>
    <r>
      <rPr>
        <sz val="11"/>
        <rFont val="宋体"/>
        <charset val="134"/>
      </rPr>
      <t>（市政）</t>
    </r>
    <r>
      <rPr>
        <b/>
        <sz val="11"/>
        <rFont val="宋体"/>
        <charset val="134"/>
      </rPr>
      <t xml:space="preserve">
</t>
    </r>
    <r>
      <rPr>
        <sz val="11"/>
        <rFont val="宋体"/>
        <charset val="134"/>
      </rPr>
      <t>工程师2018/12</t>
    </r>
  </si>
  <si>
    <t>1、5、12</t>
  </si>
  <si>
    <t>巴彦淖尔市恒固技术检测有限公司</t>
  </si>
  <si>
    <t>张孝娜</t>
  </si>
  <si>
    <t>1981/10</t>
  </si>
  <si>
    <t xml:space="preserve">中国广播电视大学
2014/07
</t>
  </si>
  <si>
    <t>（建筑）
工程师2020/12</t>
  </si>
  <si>
    <t>3、4、12</t>
  </si>
  <si>
    <t>巴彦淖尔市通德建筑安装有限责任公司</t>
  </si>
  <si>
    <t>胡文庭</t>
  </si>
  <si>
    <t>大连民族学院
2012/07</t>
  </si>
  <si>
    <t>(建筑工程)
中级工程师
2019/12</t>
  </si>
  <si>
    <t>建筑施工</t>
  </si>
  <si>
    <t xml:space="preserve">
5、9、12</t>
  </si>
  <si>
    <t>内蒙古四维建筑勘察设计有限公司</t>
  </si>
  <si>
    <t>刘杨</t>
  </si>
  <si>
    <t>1990/05</t>
  </si>
  <si>
    <t>呼伦贝尔学院
2012/07</t>
  </si>
  <si>
    <t>（建筑）
中级工程师2019/12</t>
  </si>
  <si>
    <t>结构设计</t>
  </si>
  <si>
    <t>5、9、12</t>
  </si>
  <si>
    <t>内蒙古筑业工程勘察设计有限公司巴彦淖尔分公司</t>
  </si>
  <si>
    <t>石培峰</t>
  </si>
  <si>
    <t xml:space="preserve">大连理工大学
2011/07
赤峰学院
2023/07
</t>
  </si>
  <si>
    <t>土木工程
土木工程</t>
  </si>
  <si>
    <t>（建筑工程）
中级工程师2021/12</t>
  </si>
  <si>
    <t>5、9、12
非公有制企业本科12年</t>
  </si>
  <si>
    <t>内蒙古精诚管理咨询有限公司</t>
  </si>
  <si>
    <t>林海燕</t>
  </si>
  <si>
    <t>1979/12</t>
  </si>
  <si>
    <t>中专/
专科/
本科</t>
  </si>
  <si>
    <t>内蒙古自治区临河水利学校1999/07
内蒙古工业大学2001/07
四川农业大学
2024/01</t>
  </si>
  <si>
    <t>工民建
工民建
土木工程</t>
  </si>
  <si>
    <t>（建筑工程）
中级工程师2005/12</t>
  </si>
  <si>
    <t>4、5、12</t>
  </si>
  <si>
    <t>内蒙古盛业建设工程质量检测有限公司</t>
  </si>
  <si>
    <t>何丽</t>
  </si>
  <si>
    <t>1987/09</t>
  </si>
  <si>
    <t>专科  /本科</t>
  </si>
  <si>
    <t>呼和浩特职业学院2009/01
中央广播电视大学2013/01</t>
  </si>
  <si>
    <t>电力系统自动化技术     土木工程</t>
  </si>
  <si>
    <t>（建筑）
中级工程师2018/12</t>
  </si>
  <si>
    <t>内蒙古久承工程管理有限公司</t>
  </si>
  <si>
    <t>郝 宇</t>
  </si>
  <si>
    <t>1988/10</t>
  </si>
  <si>
    <t xml:space="preserve">          本科</t>
  </si>
  <si>
    <t>天津大学
2012/12</t>
  </si>
  <si>
    <t xml:space="preserve">项目管理             </t>
  </si>
  <si>
    <t>3、9、12
非公有制企业本科12年</t>
  </si>
  <si>
    <t>高磊</t>
  </si>
  <si>
    <t>国家开放大学
2016/01</t>
  </si>
  <si>
    <t>内蒙古经纬房地产开发有限公司</t>
  </si>
  <si>
    <t>李慧</t>
  </si>
  <si>
    <t>1985/09</t>
  </si>
  <si>
    <t xml:space="preserve">内蒙古工业大学
2010/07
</t>
  </si>
  <si>
    <t>建筑学</t>
  </si>
  <si>
    <t>3、4、5、10、12    非公有制企业本科12年</t>
  </si>
  <si>
    <t>巴彦淖尔市临河区内蒙古嘉誉检验检测有限公司</t>
  </si>
  <si>
    <t>李彦萍</t>
  </si>
  <si>
    <t>1987/03</t>
  </si>
  <si>
    <t xml:space="preserve">内蒙古交通职业技术学院
2009/06               东北农业大学       2021/07           </t>
  </si>
  <si>
    <t>建筑工程技术        土木工程</t>
  </si>
  <si>
    <t>（建筑）
中级工程师
2019/12
（市政公用工程）
二级建造师
2021/10</t>
  </si>
  <si>
    <t>5、10、12</t>
  </si>
  <si>
    <t>内蒙古建正建筑工程质量检测有限公司</t>
  </si>
  <si>
    <t>王宇</t>
  </si>
  <si>
    <t xml:space="preserve">内蒙古科技大学
2010/07
</t>
  </si>
  <si>
    <t>工程力学</t>
  </si>
  <si>
    <t>（建筑）
工程师
2017/12</t>
  </si>
  <si>
    <t>建筑结构</t>
  </si>
  <si>
    <t>3、4、5、10</t>
  </si>
  <si>
    <t>内蒙古经城建设集团有限公司</t>
  </si>
  <si>
    <t>钟永兵</t>
  </si>
  <si>
    <t>1985/11</t>
  </si>
  <si>
    <t>大专/本科</t>
  </si>
  <si>
    <t>内蒙古科技大学2007/07
国家开放大学
2020/07</t>
  </si>
  <si>
    <t xml:space="preserve">
建筑工程 土木工程
</t>
  </si>
  <si>
    <t>（建筑工程）
中级工程师2019/12</t>
  </si>
  <si>
    <t>2、4、5、12</t>
  </si>
  <si>
    <t>巴彦淖尔市内蒙古融泰建设有限公司</t>
  </si>
  <si>
    <t>陈浩</t>
  </si>
  <si>
    <t>1992/8</t>
  </si>
  <si>
    <t>专科/本科</t>
  </si>
  <si>
    <t>内蒙古建筑职业技术学院
2013/06
中国地质大学（武汉）2019/07</t>
  </si>
  <si>
    <t>（建筑工程）
一级建造师2019/09</t>
  </si>
  <si>
    <t>建筑工程</t>
  </si>
  <si>
    <t>2、3、5、12</t>
  </si>
  <si>
    <t>霍鹏飞</t>
  </si>
  <si>
    <t>呼和浩特职业学院2011/09
中国地质大学（武汉）2019/</t>
  </si>
  <si>
    <t>2、3、5非公有制企业本科12年</t>
  </si>
  <si>
    <t>卢扬</t>
  </si>
  <si>
    <t>1979/09</t>
  </si>
  <si>
    <t>天津大学
2007/01</t>
  </si>
  <si>
    <t>（市政公用工程）
中级工程师
2018/09</t>
  </si>
  <si>
    <t>3、5、12</t>
  </si>
  <si>
    <t>巴彦淖尔城市人力资源服务有限公司</t>
  </si>
  <si>
    <t>魏强</t>
  </si>
  <si>
    <t xml:space="preserve">大专/  本科/
本科
</t>
  </si>
  <si>
    <t>天津工程职业技术学院2008/07                中央广播电视大学               2012/07                     四川农业大学             2025/01</t>
  </si>
  <si>
    <t>工程监理
行政管理 土木工程</t>
  </si>
  <si>
    <t>（建筑）
中级工程师2017/12</t>
  </si>
  <si>
    <t>1、3、12</t>
  </si>
  <si>
    <t>巴彦淖尔市鸿万房地产开发有限责任公司</t>
  </si>
  <si>
    <t>高原</t>
  </si>
  <si>
    <t>桂林理工大学博文管理学院
2012/07</t>
  </si>
  <si>
    <t>（建筑）
中级工程师
2019/12
（土木建筑工程）
二级造价师职业资格证书
2020/12
（市政公用工程）
二级建造师执业资格证书
2020/12
（土木建筑工程）
监理工程师证书2023/04
（土木建筑工程）
一级造价工程师证书2023/04</t>
  </si>
  <si>
    <t>工程造价</t>
  </si>
  <si>
    <t>4、5、10、12</t>
  </si>
  <si>
    <t>内蒙古科辉项目管理有限公司</t>
  </si>
  <si>
    <t>李渊</t>
  </si>
  <si>
    <t>1987/12</t>
  </si>
  <si>
    <t>呼伦贝尔学院
2011/07</t>
  </si>
  <si>
    <t>（建筑工程）
中级工程师
2020/12</t>
  </si>
  <si>
    <t xml:space="preserve">4、5、10、12非公有制企业本科12年 
</t>
  </si>
  <si>
    <t>巴彦淖尔日新工程造价咨询事务所有限责任 公司</t>
  </si>
  <si>
    <t>孙佳乐</t>
  </si>
  <si>
    <t>1989/05</t>
  </si>
  <si>
    <t>大专/                 本科</t>
  </si>
  <si>
    <t xml:space="preserve">                      东营职业学院
2010/06
四川农业大学
2020/02
</t>
  </si>
  <si>
    <t xml:space="preserve">房地产经营与估价         工程造价      </t>
  </si>
  <si>
    <t>（工程造价）
一级造价工程师2019/10</t>
  </si>
  <si>
    <t>1、5、6、9、12</t>
  </si>
  <si>
    <t>巴彦淖尔市精诚建筑勘察设计院有限公司</t>
  </si>
  <si>
    <t>中专/
本科</t>
  </si>
  <si>
    <t>河套大学中等职业技术学校
2009/06
中国地质大学长城学院
2013/07</t>
  </si>
  <si>
    <t>水暖通风
土木工程</t>
  </si>
  <si>
    <t>（市政工程）
副高级工程师2022/12</t>
  </si>
  <si>
    <t>给排水工程</t>
  </si>
  <si>
    <t xml:space="preserve">4、5、10、12非公有制企业本科12年 
转系列
</t>
  </si>
  <si>
    <t>武渊平</t>
  </si>
  <si>
    <t>1973/01</t>
  </si>
  <si>
    <t>内蒙古工业大学
1995/07</t>
  </si>
  <si>
    <t>（建筑）
中级工程师2010/12</t>
  </si>
  <si>
    <t>4、5、12
非公有制企业本科12年</t>
  </si>
  <si>
    <t>张盼</t>
  </si>
  <si>
    <t>1990/06</t>
  </si>
  <si>
    <t>内蒙古建筑职业技术学院
2012/06
内蒙古大学
2015/07</t>
  </si>
  <si>
    <t>（结构工程）
中级工程师
2021/12</t>
  </si>
  <si>
    <t xml:space="preserve">4、5、12
非公有制企业本科12年
</t>
  </si>
  <si>
    <t>李龙</t>
  </si>
  <si>
    <t>1988/04</t>
  </si>
  <si>
    <t>巴彦淖尔市建筑工
程技工学校
2007/07
中央广播电视大学
2015/07
国家开放大学
2024/07</t>
  </si>
  <si>
    <t>（建筑工程）
中级工程师
2017/12</t>
  </si>
  <si>
    <t>巴彦淖尔市正泰建设工程有限公司</t>
  </si>
  <si>
    <t>高军</t>
  </si>
  <si>
    <t>国家开放大学
2021/01
国家开放大学
2023/07</t>
  </si>
  <si>
    <t xml:space="preserve">建筑工程管理
土木工程
</t>
  </si>
  <si>
    <t>（建筑）
监理工程师2015/09</t>
  </si>
  <si>
    <t>3、9、12</t>
  </si>
  <si>
    <t>中铭工程设计咨询有限公司百川分公司</t>
  </si>
  <si>
    <t>王乐</t>
  </si>
  <si>
    <t xml:space="preserve">呼伦贝尔学院
2011/07
</t>
  </si>
  <si>
    <t>内蒙古瑞森工程建设有限公司</t>
  </si>
  <si>
    <t>李淑琴</t>
  </si>
  <si>
    <t xml:space="preserve">
国家开放大学
2023/01</t>
  </si>
  <si>
    <t>5、6、12</t>
  </si>
  <si>
    <t>内蒙古虹安交通研究院有限公司</t>
  </si>
  <si>
    <t>崔杰</t>
  </si>
  <si>
    <t>1985/04</t>
  </si>
  <si>
    <t>研究生</t>
  </si>
  <si>
    <t>西安建筑科技大学
2013/06</t>
  </si>
  <si>
    <t>建筑与土木工程</t>
  </si>
  <si>
    <t>（建筑）
中级工程师2020/12</t>
  </si>
  <si>
    <t xml:space="preserve">1、5、9、12非公有制企业本科12年
</t>
  </si>
  <si>
    <t>陈静</t>
  </si>
  <si>
    <t>1989/12</t>
  </si>
  <si>
    <t>华东交通大学理工学院 
2013/07</t>
  </si>
  <si>
    <t>刘文元</t>
  </si>
  <si>
    <t>1984/09</t>
  </si>
  <si>
    <t>内蒙古大学    2006/07
天津大学
2015/07</t>
  </si>
  <si>
    <t>（公路工程）
高级工程师2023/12</t>
  </si>
  <si>
    <t>1、5、9、12
转评</t>
  </si>
  <si>
    <t>巴彦淖尔市锦星建筑安装有限公司</t>
  </si>
  <si>
    <t>张衡</t>
  </si>
  <si>
    <t xml:space="preserve">东北财经大学
2010/07
</t>
  </si>
  <si>
    <t>（建筑）
中级工程师2019/10</t>
  </si>
  <si>
    <t>巴彦淖尔市奥隆工程建设有限公司</t>
  </si>
  <si>
    <t>杨小红</t>
  </si>
  <si>
    <t>内蒙古科技大学
2009/07
中国地质大学
2024/07</t>
  </si>
  <si>
    <t>建筑工程技术
土木工程</t>
  </si>
  <si>
    <t>(建筑)
中级工程师
2019/12</t>
  </si>
  <si>
    <t>巴彦淖尔市城建检测试验有限公司</t>
  </si>
  <si>
    <t>王丽</t>
  </si>
  <si>
    <t>1978/06</t>
  </si>
  <si>
    <t>中央广播电视大学
2012/07
北京交通大学
2020/01</t>
  </si>
  <si>
    <t>建筑施工与管理
土木工程</t>
  </si>
  <si>
    <t>（市政）
中级工程师2021/12</t>
  </si>
  <si>
    <t>2、3、12非公有制企业本科12年</t>
  </si>
  <si>
    <t>郭惠娟</t>
  </si>
  <si>
    <t>包头轻工职业技术学院
2008/07
河北工程大学
2016/06</t>
  </si>
  <si>
    <t>工业分析与检测
土木工程</t>
  </si>
  <si>
    <t>工程（材料）检测</t>
  </si>
  <si>
    <t>2、3、5</t>
  </si>
  <si>
    <t>杜惠</t>
  </si>
  <si>
    <t>1991/04</t>
  </si>
  <si>
    <t>长春工程学院
2012/07
中国地质大学
2021/01</t>
  </si>
  <si>
    <t>市政工程施工</t>
  </si>
  <si>
    <t>2.3.5
非公有制企业本科12年</t>
  </si>
  <si>
    <t>中裕工程集团有限公司巴彦淖尔市分公司</t>
  </si>
  <si>
    <t>万天翔</t>
  </si>
  <si>
    <t>1987/08</t>
  </si>
  <si>
    <t>内蒙古工业大学
2011/07</t>
  </si>
  <si>
    <t>（建筑）
工程师2018/12</t>
  </si>
  <si>
    <t>樊金槐</t>
  </si>
  <si>
    <t>1982/12</t>
  </si>
  <si>
    <t>内蒙古建筑职业技术学校
1995/07
中央广播电视大学
2007/01
国家开放大学
2018/01</t>
  </si>
  <si>
    <t>工业与民用建筑
行政管理
土木工程</t>
  </si>
  <si>
    <t>3、5、12
非公有制企业本科12年</t>
  </si>
  <si>
    <t>王永飞</t>
  </si>
  <si>
    <t>1983/10</t>
  </si>
  <si>
    <t>孝感学院
2005/06
国家开放大学
2024/07</t>
  </si>
  <si>
    <t>（建筑）
中级工程师
2014/12</t>
  </si>
  <si>
    <t>马文春</t>
  </si>
  <si>
    <t>1987/01</t>
  </si>
  <si>
    <t>中央广播电视大学
2012/07
中国地质大学
2020/01</t>
  </si>
  <si>
    <t>建筑施工与管理
土木工程（建筑工程）</t>
  </si>
  <si>
    <t>2、5、12
非公有制企业本科12年</t>
  </si>
  <si>
    <t>石百灵</t>
  </si>
  <si>
    <t>内蒙古建筑职业技术学院
2009/06
河北工程大学
2012/06</t>
  </si>
  <si>
    <t>项目管理
土木工程</t>
  </si>
  <si>
    <t>（建筑）
中级工程师
2018/12</t>
  </si>
  <si>
    <t>魏波</t>
  </si>
  <si>
    <t>内蒙古建筑职业技术学院
2008/07
国家开放大学
2024/07</t>
  </si>
  <si>
    <t>3、6、12
非公有制企业本科12年</t>
  </si>
  <si>
    <t>徐贵喜</t>
  </si>
  <si>
    <t>1984/01</t>
  </si>
  <si>
    <t>内蒙古农业大学
2006/06
国家开放大学
2024/07</t>
  </si>
  <si>
    <t>建筑工程
土木工程</t>
  </si>
  <si>
    <t>（建筑）
中级工程师
2016/12</t>
  </si>
  <si>
    <t>李红</t>
  </si>
  <si>
    <t>内蒙古工业大学
2010/01
河北工程大学
2016/06</t>
  </si>
  <si>
    <t>给排水工程技术
土木工程</t>
  </si>
  <si>
    <t>2、3、12
非公有制企业本科12年</t>
  </si>
  <si>
    <t>2025年临河区申报林草专业技术资格初审通过人员名册</t>
  </si>
  <si>
    <t>现有专业技术资格及取得时间</t>
  </si>
  <si>
    <t>专业系列</t>
  </si>
  <si>
    <t>资格等级</t>
  </si>
  <si>
    <t>巴彦淖尔市临河区森林病虫害防治检疫站</t>
  </si>
  <si>
    <t>李诚</t>
  </si>
  <si>
    <t>内蒙古农业大学
2021/07</t>
  </si>
  <si>
    <t>林学</t>
  </si>
  <si>
    <t>林业工程师
2006.09</t>
  </si>
  <si>
    <t>林草</t>
  </si>
  <si>
    <t>林草工程</t>
  </si>
  <si>
    <t>5、6、9旗县满30年</t>
  </si>
  <si>
    <t>临河区林业工作站</t>
  </si>
  <si>
    <t>张凤兰</t>
  </si>
  <si>
    <t>1979.02</t>
  </si>
  <si>
    <t>内蒙古农业大学
2007.12</t>
  </si>
  <si>
    <t>林业工程师
2014.12</t>
  </si>
  <si>
    <t>3、4、6、7、9</t>
  </si>
  <si>
    <r>
      <rPr>
        <sz val="12"/>
        <color theme="1"/>
        <rFont val="仿宋"/>
        <charset val="134"/>
      </rPr>
      <t>填表说明：
    1.单位所属：区直、盟市、旗县区、乡镇苏木选填。
    2.工作单位：填三定方案核定准确全称。
    3.身份证、出生年月格式为</t>
    </r>
    <r>
      <rPr>
        <b/>
        <sz val="12"/>
        <color theme="1"/>
        <rFont val="仿宋"/>
        <charset val="134"/>
      </rPr>
      <t>文本格式</t>
    </r>
    <r>
      <rPr>
        <sz val="12"/>
        <color theme="1"/>
        <rFont val="仿宋"/>
        <charset val="134"/>
      </rPr>
      <t>；出生年月形式如1965/08。
    4.学历：</t>
    </r>
    <r>
      <rPr>
        <b/>
        <sz val="12"/>
        <color theme="1"/>
        <rFont val="仿宋"/>
        <charset val="134"/>
      </rPr>
      <t>博士研究生、硕士研究生、大学、大专、中专、中技</t>
    </r>
    <r>
      <rPr>
        <sz val="12"/>
        <color theme="1"/>
        <rFont val="仿宋"/>
        <charset val="134"/>
      </rPr>
      <t xml:space="preserve">等选填（注：农业推广硕士是学位，不是学历）；毕业院校及时间、所学专业与申报人员毕业证等材料一致。
    5.现有专业技术资格及取得时间与专业技术资格证一致，专业名称也要体现。如：林业工程师；园林高级工程师。
    </t>
    </r>
    <r>
      <rPr>
        <sz val="12"/>
        <color theme="1"/>
        <rFont val="仿宋"/>
        <charset val="134"/>
      </rPr>
      <t>6</t>
    </r>
    <r>
      <rPr>
        <sz val="12"/>
        <color theme="1"/>
        <rFont val="仿宋"/>
        <charset val="134"/>
      </rPr>
      <t xml:space="preserve">.备注：自聘人员、转系列、高技能人才等信息备注。
   </t>
    </r>
  </si>
  <si>
    <t>2025年临河区申报水利专业技术资格初审通过人员花名册</t>
  </si>
  <si>
    <t>所属单位类型</t>
  </si>
  <si>
    <t>报送地区</t>
  </si>
  <si>
    <t xml:space="preserve">工作单位 </t>
  </si>
  <si>
    <t>学历及学位</t>
  </si>
  <si>
    <t>参加工作时间</t>
  </si>
  <si>
    <t>现有最高技术资格及时间</t>
  </si>
  <si>
    <t>继续
教育</t>
  </si>
  <si>
    <t>近三年考核情况</t>
  </si>
  <si>
    <t>符合工作业绩或成果情况</t>
  </si>
  <si>
    <t xml:space="preserve">备注
</t>
  </si>
  <si>
    <t>旗县（区）及以下事业</t>
  </si>
  <si>
    <t>巴彦淖尔</t>
  </si>
  <si>
    <t>巴彦淖尔市临河区水利局</t>
  </si>
  <si>
    <t>王艳平</t>
  </si>
  <si>
    <t>1974/09</t>
  </si>
  <si>
    <t>北京工业大学
2007/01</t>
  </si>
  <si>
    <t>农业水利工程</t>
  </si>
  <si>
    <t>1991.12</t>
  </si>
  <si>
    <t>水利高级工程师
2012/12</t>
  </si>
  <si>
    <t>水利水电工程</t>
  </si>
  <si>
    <t>2022合格
2023合格
2024优秀</t>
  </si>
  <si>
    <t>符合《内蒙古自治区工程系列水利专业技术人才职称评审条件》中第1.4.5.6项</t>
  </si>
  <si>
    <t>旗县满30年</t>
  </si>
  <si>
    <t>安浩东</t>
  </si>
  <si>
    <t>1972/09</t>
  </si>
  <si>
    <t>中国农业大学
2007/01</t>
  </si>
  <si>
    <t>1992.11</t>
  </si>
  <si>
    <t>水利高级工程师
2013/12</t>
  </si>
  <si>
    <t>2022合格
2023合格
2024合格</t>
  </si>
  <si>
    <t>杨靖海</t>
  </si>
  <si>
    <t>1971/06</t>
  </si>
  <si>
    <t>1992.08</t>
  </si>
  <si>
    <t>符合《内蒙古自治区工程系列水利专业技术人才职称评审条件》中第4.5.6项</t>
  </si>
  <si>
    <t>曹璞</t>
  </si>
  <si>
    <t>1973/12</t>
  </si>
  <si>
    <t>水利高级工程师
2014/12</t>
  </si>
  <si>
    <t>2022合格
2023优秀
2024优秀</t>
  </si>
  <si>
    <t>白元柱</t>
  </si>
  <si>
    <t>1972/03</t>
  </si>
  <si>
    <t>1991.09</t>
  </si>
  <si>
    <t>刘向宝</t>
  </si>
  <si>
    <t>1970/04</t>
  </si>
  <si>
    <t>1992.09</t>
  </si>
  <si>
    <t>张锐波</t>
  </si>
  <si>
    <t>1973/02</t>
  </si>
  <si>
    <t>北京工业大学
2005/07</t>
  </si>
  <si>
    <t>1991.08</t>
  </si>
  <si>
    <t>水利高级工程师
2009/12</t>
  </si>
  <si>
    <t>水旱灾害预防</t>
  </si>
  <si>
    <t>白丽君</t>
  </si>
  <si>
    <t>1972/12</t>
  </si>
  <si>
    <t>1993.09</t>
  </si>
  <si>
    <t>2022优秀
2023合格
2024合格</t>
  </si>
  <si>
    <t>旗县（区）级以下事业</t>
  </si>
  <si>
    <t>刘新宽</t>
  </si>
  <si>
    <t>1965/11</t>
  </si>
  <si>
    <t>内蒙古农牧学院
2005/12</t>
  </si>
  <si>
    <t>农田水利</t>
  </si>
  <si>
    <t>2008.11</t>
  </si>
  <si>
    <t>水利高级工程师
2008/11</t>
  </si>
  <si>
    <t xml:space="preserve">1、4、5
</t>
  </si>
  <si>
    <t>公务员调入</t>
  </si>
  <si>
    <t>马力</t>
  </si>
  <si>
    <t>1971/02</t>
  </si>
  <si>
    <t>内蒙古农牧学院
1993/07</t>
  </si>
  <si>
    <t>水利工程</t>
  </si>
  <si>
    <t>2005.07</t>
  </si>
  <si>
    <t>水利高级工程师
2005/07</t>
  </si>
  <si>
    <t xml:space="preserve">
旗县（区）及以下私企
</t>
  </si>
  <si>
    <t>王喜民</t>
  </si>
  <si>
    <t>1968/02</t>
  </si>
  <si>
    <t xml:space="preserve">
本科/
研究生/</t>
  </si>
  <si>
    <t xml:space="preserve">内蒙古农牧学院
1990/7
内蒙古大学
2011/7
</t>
  </si>
  <si>
    <t xml:space="preserve">
农田水利工程/
工商管理
</t>
  </si>
  <si>
    <t>1990.08</t>
  </si>
  <si>
    <t>全国监理工程师注册证书
2022/08
农田水利高级工程师
2004/09</t>
  </si>
  <si>
    <t>施工监理</t>
  </si>
  <si>
    <t xml:space="preserve">
2022优秀
2023优秀
2024优秀</t>
  </si>
  <si>
    <t xml:space="preserve">正高级工程师
</t>
  </si>
  <si>
    <t xml:space="preserve">符合1.2.5项 </t>
  </si>
  <si>
    <t xml:space="preserve">
非公企业申报
</t>
  </si>
  <si>
    <t>常志继</t>
  </si>
  <si>
    <t>1971/12</t>
  </si>
  <si>
    <t>中国农业大学
2008/01</t>
  </si>
  <si>
    <t>水利中级工程师
2013/12</t>
  </si>
  <si>
    <t>符合《内蒙古自治区工程系列水利专业技术人才职称评审条件》中第4.5项</t>
  </si>
  <si>
    <t>田斌</t>
  </si>
  <si>
    <t>1974/12</t>
  </si>
  <si>
    <t>西安工程科技学院
2002/08</t>
  </si>
  <si>
    <t>1995.06</t>
  </si>
  <si>
    <t>水利中级工程师
2012/12</t>
  </si>
  <si>
    <t>2022合格
2023优秀
2024合格</t>
  </si>
  <si>
    <t>邬荣荣</t>
  </si>
  <si>
    <t>1972/07</t>
  </si>
  <si>
    <t>中国农业大学
2010/07</t>
  </si>
  <si>
    <t>1992.06</t>
  </si>
  <si>
    <t>王利平</t>
  </si>
  <si>
    <t>1977/06</t>
  </si>
  <si>
    <t>内蒙古水利职工大学
2001/06</t>
  </si>
  <si>
    <t>巴彦淖尔市临河黄河国家湿地公园管理中心</t>
  </si>
  <si>
    <t>张增慧</t>
  </si>
  <si>
    <t>1972/02</t>
  </si>
  <si>
    <t>巴盟技工学校
1991/07
北京水利电力函授学院
2000/07
北京工业大学
2005-07</t>
  </si>
  <si>
    <t>农田水利/
农田水利工程/
农业水利工程</t>
  </si>
  <si>
    <t>1991.11</t>
  </si>
  <si>
    <t>水利工程中级工程师
2008/10
水利工程师资格证书
2008/10</t>
  </si>
  <si>
    <t>水利工程建设管理</t>
  </si>
  <si>
    <t>2022优秀
2022合格
2023合格</t>
  </si>
  <si>
    <t>符合《内蒙古自治区工程系列水利专业技术人才职称评审条件》中第4项：在公开发行的专业刊物上发表本专业学术论文2篇；第5项：参与完成的旗县（区）级以上科研项目2项。</t>
  </si>
  <si>
    <t>马志刚</t>
  </si>
  <si>
    <t>回族</t>
  </si>
  <si>
    <t>黑龙江省水产学校
1992/07
北京水利电力函授学院
2000/07</t>
  </si>
  <si>
    <t>淡水鱼类养殖/
农田水利工程</t>
  </si>
  <si>
    <t>1992.07</t>
  </si>
  <si>
    <t>水利工程中级工程师
2013/12
水利工程师资格证书
2013/12</t>
  </si>
  <si>
    <t>符合《内蒙古自治区工程系列水利专业技术人才职称评审条件》中第4项：在公开发行的专业刊物上发表本专业学术论文3篇；第5项：.参与完成的旗县（区）级以上科研项目5项。</t>
  </si>
  <si>
    <t>巴彦淖尔市临河黄河国家湿地管理中心</t>
  </si>
  <si>
    <t>樊琴</t>
  </si>
  <si>
    <t>1973/08</t>
  </si>
  <si>
    <t>内蒙古临河水利学校1994/07              内蒙古农业大学     2014/07              河套学院         2017/07</t>
  </si>
  <si>
    <t>农田水利/       水利工程/       农业水利工程</t>
  </si>
  <si>
    <t>1994.08</t>
  </si>
  <si>
    <t>水利工程中级工程师2008/10 水利工程师资格证书
2008/10</t>
  </si>
  <si>
    <t>2022年合格2023年合格   2024年合格</t>
  </si>
  <si>
    <t>符合《内蒙古自治区工程系列水利专业技术人才职称评审条件》4.在公开发行的专业刊物上发表本专业学术论文5篇；5.参与完成的旗县（区）水利专项规划、重点工程改扩建、除险加固、运行维护等，通过相关审查，以上技术成果累计6项。6.取得水利发水利软件著作权或软件产品登记1项。</t>
  </si>
  <si>
    <t>巴彦淖尔市临河区白脑包镇人民政府</t>
  </si>
  <si>
    <t>庄治安</t>
  </si>
  <si>
    <t>1970/10</t>
  </si>
  <si>
    <t>中央广播电视大学
2007/01</t>
  </si>
  <si>
    <t>水利工程师    2009/11</t>
  </si>
  <si>
    <t>2022优秀
2023优秀
2024优秀</t>
  </si>
  <si>
    <t>符合第一条、第三条、第五条</t>
  </si>
  <si>
    <t>乡镇从事专业工作满20年</t>
  </si>
  <si>
    <t>旗县（区）级以下私企</t>
  </si>
  <si>
    <t>巴彦淖尔市临河区内蒙古德鸿建设工程有限公司</t>
  </si>
  <si>
    <t>高丽</t>
  </si>
  <si>
    <t xml:space="preserve">
国家开放大学
2018/01</t>
  </si>
  <si>
    <t xml:space="preserve">
水利水电工程</t>
  </si>
  <si>
    <t>2000/07</t>
  </si>
  <si>
    <t>水利中级工程师
2018/10</t>
  </si>
  <si>
    <t>水利工程施工技术</t>
  </si>
  <si>
    <t xml:space="preserve">符合《内蒙古自治区工程系列水利专业技术人才职称评审条件》第十三条第4项论文2篇、第5项水利业绩3个以上、第6项水利实用新型专利一项   </t>
  </si>
  <si>
    <t xml:space="preserve">
非公企业申报
取得中级满5年
</t>
  </si>
  <si>
    <t>周浦</t>
  </si>
  <si>
    <t xml:space="preserve">沈阳大学科技工程学院2011/06
</t>
  </si>
  <si>
    <t>2011/06</t>
  </si>
  <si>
    <t xml:space="preserve">
非公企业申报
取得中级满5年
</t>
  </si>
  <si>
    <t>郭玉霞</t>
  </si>
  <si>
    <t>1978/08</t>
  </si>
  <si>
    <t>河套学院
2017/07</t>
  </si>
  <si>
    <t>2004.06</t>
  </si>
  <si>
    <t>水利中级工程师
2018/12
二级水利水电工程建造师资格证书
2014/05</t>
  </si>
  <si>
    <t xml:space="preserve">符合《内蒙古自治区工程系列水利专业技术人才职称评审条件》中4.5.6项 </t>
  </si>
  <si>
    <t>非公企业申报</t>
  </si>
  <si>
    <t>刘伟</t>
  </si>
  <si>
    <t>1982/10</t>
  </si>
  <si>
    <t>哈尔滨商业大学
2006/06</t>
  </si>
  <si>
    <t>物流管理</t>
  </si>
  <si>
    <t>2005/07</t>
  </si>
  <si>
    <t>水利中级工程师2018/12</t>
  </si>
  <si>
    <t>吕欣</t>
  </si>
  <si>
    <t xml:space="preserve">
本科/
大专
</t>
  </si>
  <si>
    <t xml:space="preserve">内蒙古机电职业技术学院
2011/07
中国地质大学武汉 
2018/07
</t>
  </si>
  <si>
    <t xml:space="preserve">工程测量与监理/
水文与水资源
 </t>
  </si>
  <si>
    <t>2011.06</t>
  </si>
  <si>
    <t xml:space="preserve">全国监理工程师资格证书2020/09
水利中级工程师2022/12
</t>
  </si>
  <si>
    <t xml:space="preserve">符合《内蒙古自治区工程系列水利专业技术人才职称评审条件》中4，5项 </t>
  </si>
  <si>
    <t xml:space="preserve">非公企业申报 </t>
  </si>
  <si>
    <t>内蒙古天源建设工程有限公司</t>
  </si>
  <si>
    <t>许文静</t>
  </si>
  <si>
    <t xml:space="preserve">中央广播电视大学
2015/07
</t>
  </si>
  <si>
    <t>2013.01</t>
  </si>
  <si>
    <t>水利中级工程师
2019/12</t>
  </si>
  <si>
    <t>符合《内蒙古自治区工程系列水利专业技术人才职称评审条件》中第十三条、（三）工作业绩与成果3.5.6项</t>
  </si>
  <si>
    <t>内蒙古河顺水利工程有限公司</t>
  </si>
  <si>
    <t>1982/05</t>
  </si>
  <si>
    <t xml:space="preserve">
兰州理工大学
2017/07</t>
  </si>
  <si>
    <t>2000.07</t>
  </si>
  <si>
    <t>水利中级工程师
2018/12</t>
  </si>
  <si>
    <t xml:space="preserve">符合《内蒙古自治区工程系列水利专业技术人才职称评审条件》第十三条第4项论文2篇、第5项水利业绩3个以上  </t>
  </si>
  <si>
    <t>康丽</t>
  </si>
  <si>
    <t>河套大学
2012/07
内蒙古农业大学
2016/07</t>
  </si>
  <si>
    <t>水利工程/
农业水利工程</t>
  </si>
  <si>
    <t>2012.07</t>
  </si>
  <si>
    <t>水利中级工程师
2021/12</t>
  </si>
  <si>
    <t>水利工程技术服务</t>
  </si>
  <si>
    <r>
      <rPr>
        <sz val="10"/>
        <rFont val="宋体"/>
        <charset val="134"/>
        <scheme val="minor"/>
      </rPr>
      <t>符合</t>
    </r>
    <r>
      <rPr>
        <sz val="10"/>
        <rFont val="宋体"/>
        <charset val="134"/>
        <scheme val="minor"/>
      </rPr>
      <t>4</t>
    </r>
    <r>
      <rPr>
        <sz val="10"/>
        <rFont val="宋体"/>
        <charset val="134"/>
        <scheme val="minor"/>
      </rPr>
      <t>、</t>
    </r>
    <r>
      <rPr>
        <sz val="10"/>
        <rFont val="宋体"/>
        <charset val="134"/>
        <scheme val="minor"/>
      </rPr>
      <t>5</t>
    </r>
    <r>
      <rPr>
        <sz val="10"/>
        <rFont val="宋体"/>
        <charset val="134"/>
        <scheme val="minor"/>
      </rPr>
      <t>项</t>
    </r>
  </si>
  <si>
    <t>屈升杰</t>
  </si>
  <si>
    <t>1991/08</t>
  </si>
  <si>
    <t>内蒙古农业大学
2013/07</t>
  </si>
  <si>
    <t>2013.07</t>
  </si>
  <si>
    <t>4、6</t>
  </si>
  <si>
    <t>内蒙古泰业水利水保工程有限公司</t>
  </si>
  <si>
    <t>田瑞</t>
  </si>
  <si>
    <t>河北工程大学
2010/01
大连理工大学
2019/01</t>
  </si>
  <si>
    <t>建筑工程技术/
水利水电工程</t>
  </si>
  <si>
    <t>2009.03</t>
  </si>
  <si>
    <t>水利中级工程师
2023/12</t>
  </si>
  <si>
    <t xml:space="preserve">符合《内蒙古自治区工程系列水利专业技术人才职称评审条件》中4.5项 </t>
  </si>
  <si>
    <t>辛军</t>
  </si>
  <si>
    <t>1987/06</t>
  </si>
  <si>
    <t xml:space="preserve">内蒙古建筑职业技术学院
2009/06
内蒙古农业大学
2013/07
</t>
  </si>
  <si>
    <t xml:space="preserve">工程测量技术/
土木工程
</t>
  </si>
  <si>
    <t>2009.07</t>
  </si>
  <si>
    <t>内蒙古河畅建设工程有限公司</t>
  </si>
  <si>
    <t>王勋</t>
  </si>
  <si>
    <t>1986/12</t>
  </si>
  <si>
    <t>辽宁工程技术大学
2023/12</t>
  </si>
  <si>
    <t>2010.07</t>
  </si>
  <si>
    <t>水利中级工程师2023/12</t>
  </si>
  <si>
    <t xml:space="preserve">符合《内蒙古自治区工程系列水利专业技术人才职称评审条件》中4.5.6……项 </t>
  </si>
  <si>
    <t>闫小保</t>
  </si>
  <si>
    <t>1988/09</t>
  </si>
  <si>
    <t>中国农业大学
2020/07</t>
  </si>
  <si>
    <t>2011.08</t>
  </si>
  <si>
    <t>内蒙古禹兴水利水电工程建设有限公司</t>
  </si>
  <si>
    <t>李博</t>
  </si>
  <si>
    <t>中央广播电视大学
2015/01</t>
  </si>
  <si>
    <t>刘波</t>
  </si>
  <si>
    <t>1986/03</t>
  </si>
  <si>
    <t>审核人：</t>
  </si>
  <si>
    <r>
      <rPr>
        <b/>
        <sz val="12"/>
        <rFont val="国标宋体"/>
        <charset val="134"/>
      </rPr>
      <t>填表注意：</t>
    </r>
    <r>
      <rPr>
        <sz val="11"/>
        <rFont val="国标宋体"/>
        <charset val="134"/>
      </rPr>
      <t xml:space="preserve">
1.第一行为范例。为避免影响职称系统导入，各地区、各单位按此表格式填报，不得自行设置表格，电子版需excel文本格式。
2.身份证填报请使用文本格式，姓名中间不要空格，所有年月使用“****/**”，所有换行使用“【alt】+【enter】键”，具有多个学历的相关信息按照由低到高的顺序换行填写。
3.表格“现从事专业”需按照《内蒙古自治区工程系列水利专业技术人才职称评审条件》第二条规定的相关专业类别填写。
4.表格“符合工作业绩或成果情况”需按照《内蒙古自治区工程系列水利专业技术人才职称评审条件》第十二条、十三条、十四条规定的工作业绩与成果，填写符合的具体项目。
5.申报人员有符合相关倾斜政策的，需在“备注”栏内写明。</t>
    </r>
  </si>
  <si>
    <t>2025年临河区体育教练副高级专业技术资格初审通过人员花名册</t>
  </si>
  <si>
    <t>政治面貌</t>
  </si>
  <si>
    <t>最高学历</t>
  </si>
  <si>
    <t>最高学位</t>
  </si>
  <si>
    <t>毕业院校及毕业时间</t>
  </si>
  <si>
    <t>现有专业技术资格名称及取得时间</t>
  </si>
  <si>
    <t>项目</t>
  </si>
  <si>
    <t>王利军</t>
  </si>
  <si>
    <t>群众</t>
  </si>
  <si>
    <t>无</t>
  </si>
  <si>
    <t>体育</t>
  </si>
  <si>
    <t>内蒙古体育运动学校
1990/07</t>
  </si>
  <si>
    <t>一级教练
2017.12</t>
  </si>
  <si>
    <t>体育教练</t>
  </si>
  <si>
    <t>高级教练员</t>
  </si>
  <si>
    <t>足球</t>
  </si>
  <si>
    <t>魏永军</t>
  </si>
  <si>
    <t>1968.04</t>
  </si>
  <si>
    <t>甘肃省职工体育运动学校
1991/07</t>
  </si>
  <si>
    <t>摔跤</t>
  </si>
  <si>
    <t>2025年临河区群众文化专业技术职称初审通过人员花名册</t>
  </si>
  <si>
    <t>出生
年月</t>
  </si>
  <si>
    <t>参加
工作
时间</t>
  </si>
  <si>
    <t>政治
面貌</t>
  </si>
  <si>
    <t>毕业院校</t>
  </si>
  <si>
    <t>所学专业及毕业时间</t>
  </si>
  <si>
    <t>现有专业技术资格专业名称及等级</t>
  </si>
  <si>
    <t>现有专业
技术资格
获得时间</t>
  </si>
  <si>
    <t>聘用
岗位
等级</t>
  </si>
  <si>
    <t>申报专业
技术资格
专业名称
及等级</t>
  </si>
  <si>
    <t xml:space="preserve">张霞 </t>
  </si>
  <si>
    <t>1975.02</t>
  </si>
  <si>
    <t>内蒙古艺术学校</t>
  </si>
  <si>
    <t>舞蹈1991.07</t>
  </si>
  <si>
    <t>群众文化</t>
  </si>
  <si>
    <t>群众文化    馆员</t>
  </si>
  <si>
    <t>2017.12</t>
  </si>
  <si>
    <t>专业技术九级</t>
  </si>
  <si>
    <t>群众文化副研究馆员</t>
  </si>
  <si>
    <t>2、7
旗县满30年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</si>
</sst>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8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0.5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8"/>
      <color theme="1"/>
      <name val="方正小标宋简体"/>
      <charset val="134"/>
    </font>
    <font>
      <sz val="11"/>
      <color theme="1"/>
      <name val="仿宋"/>
      <charset val="134"/>
    </font>
    <font>
      <sz val="12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国标宋体"/>
      <charset val="134"/>
    </font>
    <font>
      <sz val="18"/>
      <name val="方正小标宋简体"/>
      <charset val="134"/>
    </font>
    <font>
      <b/>
      <sz val="18"/>
      <name val="宋体"/>
      <charset val="134"/>
    </font>
    <font>
      <sz val="11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.5"/>
      <name val="Helvetica"/>
      <charset val="134"/>
    </font>
    <font>
      <b/>
      <sz val="12"/>
      <name val="国标宋体"/>
      <charset val="134"/>
    </font>
    <font>
      <sz val="11"/>
      <name val="国标宋体"/>
      <charset val="134"/>
    </font>
    <font>
      <sz val="9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sz val="10.5"/>
      <color theme="1"/>
      <name val="宋体"/>
      <charset val="134"/>
    </font>
    <font>
      <sz val="12"/>
      <color theme="1"/>
      <name val="仿宋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0.5"/>
      <name val="宋体"/>
      <charset val="134"/>
    </font>
    <font>
      <sz val="9"/>
      <name val="宋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1"/>
      <name val="仿宋_GB2312"/>
      <charset val="134"/>
    </font>
    <font>
      <b/>
      <sz val="18"/>
      <name val="仿宋_GB2312"/>
      <charset val="134"/>
    </font>
    <font>
      <sz val="10"/>
      <name val="黑体"/>
      <charset val="134"/>
    </font>
    <font>
      <sz val="16"/>
      <color rgb="FF000000"/>
      <name val="黑体"/>
      <charset val="134"/>
    </font>
    <font>
      <sz val="20"/>
      <color rgb="FF000000"/>
      <name val="方正小标宋简体"/>
      <charset val="134"/>
    </font>
    <font>
      <b/>
      <sz val="10"/>
      <color rgb="FF000000"/>
      <name val="黑体"/>
      <charset val="134"/>
    </font>
    <font>
      <sz val="11"/>
      <color rgb="FF000000"/>
      <name val="仿宋"/>
      <charset val="134"/>
    </font>
    <font>
      <sz val="11"/>
      <color rgb="FF000000"/>
      <name val="宋体"/>
      <charset val="134"/>
    </font>
    <font>
      <b/>
      <sz val="12"/>
      <color rgb="FF000000"/>
      <name val="仿宋"/>
      <charset val="134"/>
    </font>
    <font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9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1"/>
      <color theme="1"/>
      <name val="方正仿宋_GBK"/>
      <charset val="134"/>
    </font>
    <font>
      <sz val="14"/>
      <color theme="1"/>
      <name val="方正仿宋_GBK"/>
      <charset val="134"/>
    </font>
    <font>
      <b/>
      <sz val="22"/>
      <name val="宋体"/>
      <charset val="134"/>
    </font>
    <font>
      <sz val="22"/>
      <name val="宋体"/>
      <charset val="134"/>
    </font>
    <font>
      <b/>
      <sz val="10"/>
      <name val="黑体"/>
      <charset val="134"/>
    </font>
    <font>
      <b/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仿宋"/>
      <charset val="134"/>
    </font>
    <font>
      <sz val="10.5"/>
      <name val="Helvetica"/>
      <charset val="0"/>
    </font>
    <font>
      <sz val="12"/>
      <color indexed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" borderId="30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6" fillId="0" borderId="3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" borderId="33" applyNumberFormat="0" applyAlignment="0" applyProtection="0">
      <alignment vertical="center"/>
    </xf>
    <xf numFmtId="0" fontId="68" fillId="4" borderId="34" applyNumberFormat="0" applyAlignment="0" applyProtection="0">
      <alignment vertical="center"/>
    </xf>
    <xf numFmtId="0" fontId="69" fillId="4" borderId="33" applyNumberFormat="0" applyAlignment="0" applyProtection="0">
      <alignment vertical="center"/>
    </xf>
    <xf numFmtId="0" fontId="70" fillId="5" borderId="35" applyNumberFormat="0" applyAlignment="0" applyProtection="0">
      <alignment vertical="center"/>
    </xf>
    <xf numFmtId="0" fontId="71" fillId="0" borderId="36" applyNumberFormat="0" applyFill="0" applyAlignment="0" applyProtection="0">
      <alignment vertical="center"/>
    </xf>
    <xf numFmtId="0" fontId="72" fillId="0" borderId="37" applyNumberFormat="0" applyFill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76" fillId="17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7" fillId="26" borderId="0" applyNumberFormat="0" applyBorder="0" applyAlignment="0" applyProtection="0">
      <alignment vertical="center"/>
    </xf>
    <xf numFmtId="0" fontId="77" fillId="27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7" fillId="31" borderId="0" applyNumberFormat="0" applyBorder="0" applyAlignment="0" applyProtection="0">
      <alignment vertical="center"/>
    </xf>
    <xf numFmtId="0" fontId="76" fillId="32" borderId="0" applyNumberFormat="0" applyBorder="0" applyAlignment="0" applyProtection="0">
      <alignment vertical="center"/>
    </xf>
    <xf numFmtId="0" fontId="11" fillId="0" borderId="0"/>
    <xf numFmtId="0" fontId="11" fillId="0" borderId="0"/>
  </cellStyleXfs>
  <cellXfs count="22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justify" vertical="top" wrapText="1"/>
    </xf>
    <xf numFmtId="0" fontId="5" fillId="0" borderId="5" xfId="0" applyFont="1" applyFill="1" applyBorder="1" applyAlignment="1">
      <alignment horizontal="justify" vertical="top" wrapText="1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0" fillId="0" borderId="0" xfId="0" applyFill="1" applyAlignment="1"/>
    <xf numFmtId="49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8" fillId="0" borderId="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13" fillId="0" borderId="0" xfId="0" applyFont="1" applyFill="1" applyBorder="1" applyAlignment="1"/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49" fontId="11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 applyProtection="1">
      <alignment horizontal="center" vertical="center" wrapText="1"/>
    </xf>
    <xf numFmtId="0" fontId="18" fillId="0" borderId="11" xfId="50" applyFont="1" applyFill="1" applyBorder="1" applyAlignment="1" applyProtection="1">
      <alignment horizontal="center" vertical="center" wrapText="1"/>
      <protection locked="0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</xf>
    <xf numFmtId="0" fontId="19" fillId="0" borderId="11" xfId="49" applyFont="1" applyFill="1" applyBorder="1" applyAlignment="1" applyProtection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1" xfId="50" applyFont="1" applyFill="1" applyBorder="1" applyAlignment="1" applyProtection="1">
      <alignment horizontal="center" vertical="center" wrapText="1"/>
    </xf>
    <xf numFmtId="49" fontId="18" fillId="0" borderId="11" xfId="0" applyNumberFormat="1" applyFont="1" applyFill="1" applyBorder="1" applyAlignment="1">
      <alignment horizontal="center" vertical="center" wrapText="1"/>
    </xf>
    <xf numFmtId="0" fontId="18" fillId="0" borderId="11" xfId="49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49" fontId="12" fillId="0" borderId="13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vertical="center" wrapText="1"/>
    </xf>
    <xf numFmtId="0" fontId="12" fillId="0" borderId="13" xfId="49" applyFont="1" applyFill="1" applyBorder="1" applyAlignment="1" applyProtection="1">
      <alignment horizontal="center" vertical="center" wrapText="1"/>
    </xf>
    <xf numFmtId="0" fontId="12" fillId="0" borderId="13" xfId="49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49" fontId="14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vertical="center"/>
    </xf>
    <xf numFmtId="49" fontId="7" fillId="0" borderId="11" xfId="0" applyNumberFormat="1" applyFont="1" applyFill="1" applyBorder="1" applyAlignment="1">
      <alignment horizontal="center" vertical="center" wrapText="1" shrinkToFit="1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18" fillId="0" borderId="11" xfId="0" applyFont="1" applyFill="1" applyBorder="1" applyAlignment="1" applyProtection="1">
      <alignment horizontal="center" vertical="center" wrapText="1"/>
      <protection locked="0"/>
    </xf>
    <xf numFmtId="0" fontId="19" fillId="0" borderId="11" xfId="49" applyFont="1" applyFill="1" applyBorder="1" applyAlignment="1" applyProtection="1">
      <alignment horizontal="center" vertical="center" wrapText="1"/>
      <protection locked="0"/>
    </xf>
    <xf numFmtId="49" fontId="19" fillId="0" borderId="11" xfId="49" applyNumberFormat="1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  <protection locked="0"/>
    </xf>
    <xf numFmtId="49" fontId="18" fillId="0" borderId="11" xfId="50" applyNumberFormat="1" applyFont="1" applyFill="1" applyBorder="1" applyAlignment="1" applyProtection="1">
      <alignment horizontal="center" vertical="center" wrapText="1"/>
    </xf>
    <xf numFmtId="49" fontId="18" fillId="0" borderId="11" xfId="49" applyNumberFormat="1" applyFont="1" applyFill="1" applyBorder="1" applyAlignment="1" applyProtection="1">
      <alignment horizontal="center" vertical="center" wrapText="1"/>
      <protection locked="0"/>
    </xf>
    <xf numFmtId="49" fontId="18" fillId="0" borderId="11" xfId="49" applyNumberFormat="1" applyFont="1" applyFill="1" applyBorder="1" applyAlignment="1" applyProtection="1">
      <alignment horizontal="center" vertical="center" wrapText="1"/>
    </xf>
    <xf numFmtId="49" fontId="18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 wrapText="1"/>
      <protection locked="0"/>
    </xf>
    <xf numFmtId="49" fontId="7" fillId="0" borderId="11" xfId="49" applyNumberFormat="1" applyFont="1" applyFill="1" applyBorder="1" applyAlignment="1" applyProtection="1">
      <alignment horizontal="center" vertical="center" wrapText="1"/>
    </xf>
    <xf numFmtId="0" fontId="12" fillId="0" borderId="13" xfId="49" applyFont="1" applyFill="1" applyBorder="1" applyAlignment="1" applyProtection="1">
      <alignment vertical="center" wrapText="1"/>
      <protection locked="0"/>
    </xf>
    <xf numFmtId="49" fontId="12" fillId="0" borderId="13" xfId="49" applyNumberFormat="1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49" fontId="22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/>
    <xf numFmtId="49" fontId="14" fillId="0" borderId="0" xfId="0" applyNumberFormat="1" applyFont="1" applyFill="1" applyBorder="1" applyAlignment="1">
      <alignment horizontal="center" vertical="center" wrapText="1"/>
    </xf>
    <xf numFmtId="176" fontId="19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11" xfId="0" applyNumberFormat="1" applyFont="1" applyFill="1" applyBorder="1" applyAlignment="1">
      <alignment horizontal="center" vertical="center" wrapText="1"/>
    </xf>
    <xf numFmtId="176" fontId="18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1" xfId="49" applyFont="1" applyFill="1" applyBorder="1" applyAlignment="1" applyProtection="1">
      <alignment horizontal="center" vertical="center" wrapText="1"/>
      <protection locked="0"/>
    </xf>
    <xf numFmtId="49" fontId="17" fillId="0" borderId="11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12" fillId="0" borderId="0" xfId="49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5" fillId="0" borderId="14" xfId="0" applyFont="1" applyFill="1" applyBorder="1" applyAlignment="1">
      <alignment horizontal="left" vertical="center" wrapText="1"/>
    </xf>
    <xf numFmtId="0" fontId="25" fillId="0" borderId="12" xfId="0" applyFont="1" applyFill="1" applyBorder="1" applyAlignment="1">
      <alignment horizontal="left" vertical="center" wrapText="1"/>
    </xf>
    <xf numFmtId="0" fontId="26" fillId="0" borderId="11" xfId="0" applyFont="1" applyFill="1" applyBorder="1" applyAlignment="1">
      <alignment horizontal="center" vertical="center" wrapText="1"/>
    </xf>
    <xf numFmtId="49" fontId="26" fillId="0" borderId="11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10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0" fontId="12" fillId="0" borderId="15" xfId="0" applyFont="1" applyFill="1" applyBorder="1" applyAlignment="1">
      <alignment horizontal="center" vertical="center" wrapText="1"/>
    </xf>
    <xf numFmtId="49" fontId="12" fillId="0" borderId="15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1" xfId="49" applyFont="1" applyFill="1" applyBorder="1" applyAlignment="1" applyProtection="1">
      <alignment vertical="center" wrapText="1"/>
    </xf>
    <xf numFmtId="0" fontId="12" fillId="0" borderId="11" xfId="49" applyFont="1" applyFill="1" applyBorder="1" applyAlignment="1" applyProtection="1">
      <alignment horizontal="center" vertical="center" wrapText="1"/>
    </xf>
    <xf numFmtId="0" fontId="12" fillId="0" borderId="11" xfId="49" applyFont="1" applyFill="1" applyBorder="1" applyAlignment="1" applyProtection="1">
      <alignment horizontal="center" vertical="center" wrapText="1"/>
      <protection locked="0"/>
    </xf>
    <xf numFmtId="49" fontId="12" fillId="0" borderId="11" xfId="0" applyNumberFormat="1" applyFont="1" applyFill="1" applyBorder="1" applyAlignment="1">
      <alignment horizontal="center" vertical="center" wrapText="1"/>
    </xf>
    <xf numFmtId="0" fontId="12" fillId="0" borderId="11" xfId="50" applyFont="1" applyFill="1" applyBorder="1" applyAlignment="1" applyProtection="1">
      <alignment vertical="center" wrapText="1"/>
    </xf>
    <xf numFmtId="0" fontId="12" fillId="0" borderId="11" xfId="50" applyFont="1" applyFill="1" applyBorder="1" applyAlignment="1" applyProtection="1">
      <alignment horizontal="center" vertical="center" wrapText="1"/>
    </xf>
    <xf numFmtId="0" fontId="12" fillId="0" borderId="11" xfId="50" applyFont="1" applyFill="1" applyBorder="1" applyAlignment="1" applyProtection="1">
      <alignment horizontal="center" vertical="center" wrapText="1"/>
      <protection locked="0"/>
    </xf>
    <xf numFmtId="0" fontId="29" fillId="0" borderId="17" xfId="0" applyFont="1" applyFill="1" applyBorder="1" applyAlignment="1" applyProtection="1">
      <alignment vertical="center" wrapText="1"/>
    </xf>
    <xf numFmtId="0" fontId="29" fillId="0" borderId="17" xfId="0" applyFont="1" applyFill="1" applyBorder="1" applyAlignment="1" applyProtection="1">
      <alignment horizontal="center" vertical="center" wrapText="1"/>
    </xf>
    <xf numFmtId="0" fontId="29" fillId="0" borderId="17" xfId="0" applyFont="1" applyFill="1" applyBorder="1" applyAlignment="1" applyProtection="1">
      <alignment horizontal="center" vertical="center" wrapText="1"/>
      <protection locked="0"/>
    </xf>
    <xf numFmtId="49" fontId="29" fillId="0" borderId="17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12" fillId="0" borderId="18" xfId="0" applyFont="1" applyFill="1" applyBorder="1" applyAlignment="1" applyProtection="1">
      <alignment horizontal="center" vertical="center" wrapText="1"/>
      <protection locked="0"/>
    </xf>
    <xf numFmtId="176" fontId="12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9" xfId="0" applyNumberFormat="1" applyFont="1" applyFill="1" applyBorder="1" applyAlignment="1">
      <alignment horizontal="center" vertical="center" wrapText="1" shrinkToFit="1"/>
    </xf>
    <xf numFmtId="49" fontId="12" fillId="0" borderId="11" xfId="0" applyNumberFormat="1" applyFont="1" applyFill="1" applyBorder="1" applyAlignment="1">
      <alignment horizontal="center" vertical="center" wrapText="1" shrinkToFit="1"/>
    </xf>
    <xf numFmtId="176" fontId="1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1" xfId="49" applyFont="1" applyFill="1" applyBorder="1" applyAlignment="1" applyProtection="1">
      <alignment horizontal="center" vertical="center" wrapText="1"/>
      <protection locked="0"/>
    </xf>
    <xf numFmtId="176" fontId="29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>
      <alignment horizontal="center" vertical="center" wrapText="1"/>
    </xf>
    <xf numFmtId="0" fontId="7" fillId="0" borderId="11" xfId="50" applyFont="1" applyFill="1" applyBorder="1" applyAlignment="1" applyProtection="1">
      <alignment horizontal="left" vertical="top" wrapText="1"/>
      <protection locked="0"/>
    </xf>
    <xf numFmtId="0" fontId="20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11" xfId="49" applyFont="1" applyFill="1" applyBorder="1" applyAlignment="1" applyProtection="1">
      <alignment vertical="center" wrapText="1"/>
      <protection locked="0"/>
    </xf>
    <xf numFmtId="0" fontId="12" fillId="0" borderId="11" xfId="50" applyFont="1" applyFill="1" applyBorder="1" applyAlignment="1" applyProtection="1">
      <alignment vertical="center" wrapText="1"/>
      <protection locked="0"/>
    </xf>
    <xf numFmtId="0" fontId="29" fillId="0" borderId="17" xfId="0" applyFont="1" applyFill="1" applyBorder="1" applyAlignment="1" applyProtection="1">
      <alignment vertical="center" wrapText="1"/>
      <protection locked="0"/>
    </xf>
    <xf numFmtId="0" fontId="12" fillId="0" borderId="11" xfId="0" applyFont="1" applyFill="1" applyBorder="1" applyAlignment="1">
      <alignment horizontal="left" vertical="center" wrapText="1"/>
    </xf>
    <xf numFmtId="49" fontId="11" fillId="0" borderId="0" xfId="50" applyNumberFormat="1" applyFont="1" applyFill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7" fillId="0" borderId="11" xfId="49" applyFont="1" applyFill="1" applyBorder="1" applyAlignment="1" applyProtection="1">
      <alignment vertical="center" wrapText="1"/>
    </xf>
    <xf numFmtId="176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Border="1" applyAlignment="1" applyProtection="1">
      <alignment horizontal="center" vertical="center" wrapText="1"/>
      <protection locked="0"/>
    </xf>
    <xf numFmtId="0" fontId="7" fillId="0" borderId="11" xfId="49" applyFont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vertical="center"/>
    </xf>
    <xf numFmtId="0" fontId="12" fillId="0" borderId="12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32" fillId="0" borderId="11" xfId="49" applyFont="1" applyFill="1" applyBorder="1" applyAlignment="1" applyProtection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49" fontId="11" fillId="0" borderId="0" xfId="50" applyNumberFormat="1" applyFont="1" applyFill="1" applyBorder="1" applyAlignment="1">
      <alignment horizontal="left" vertical="center" wrapText="1"/>
    </xf>
    <xf numFmtId="0" fontId="7" fillId="0" borderId="11" xfId="49" applyFont="1" applyFill="1" applyBorder="1" applyAlignment="1" applyProtection="1">
      <alignment vertical="center" wrapText="1"/>
      <protection locked="0"/>
    </xf>
    <xf numFmtId="0" fontId="7" fillId="0" borderId="13" xfId="49" applyFont="1" applyFill="1" applyBorder="1" applyAlignment="1" applyProtection="1">
      <alignment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176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/>
    <xf numFmtId="0" fontId="34" fillId="0" borderId="0" xfId="0" applyFont="1" applyFill="1" applyBorder="1" applyAlignment="1"/>
    <xf numFmtId="0" fontId="35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vertical="center"/>
    </xf>
    <xf numFmtId="0" fontId="37" fillId="0" borderId="12" xfId="0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center" vertical="center"/>
    </xf>
    <xf numFmtId="0" fontId="39" fillId="0" borderId="11" xfId="0" applyFont="1" applyFill="1" applyBorder="1" applyAlignment="1">
      <alignment horizontal="center" vertical="center" wrapText="1"/>
    </xf>
    <xf numFmtId="49" fontId="34" fillId="0" borderId="0" xfId="50" applyNumberFormat="1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horizontal="justify" vertical="center"/>
    </xf>
    <xf numFmtId="0" fontId="41" fillId="0" borderId="0" xfId="0" applyFont="1" applyFill="1" applyBorder="1" applyAlignment="1">
      <alignment horizontal="center" vertical="center" wrapText="1"/>
    </xf>
    <xf numFmtId="0" fontId="42" fillId="0" borderId="21" xfId="0" applyFont="1" applyFill="1" applyBorder="1" applyAlignment="1">
      <alignment horizontal="center" vertical="center" wrapText="1"/>
    </xf>
    <xf numFmtId="0" fontId="42" fillId="0" borderId="22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 vertical="center" wrapText="1"/>
    </xf>
    <xf numFmtId="0" fontId="42" fillId="0" borderId="24" xfId="0" applyFont="1" applyFill="1" applyBorder="1" applyAlignment="1">
      <alignment horizontal="center" vertical="center" wrapText="1"/>
    </xf>
    <xf numFmtId="0" fontId="43" fillId="0" borderId="25" xfId="0" applyFont="1" applyFill="1" applyBorder="1" applyAlignment="1">
      <alignment horizontal="center" vertical="center" wrapText="1"/>
    </xf>
    <xf numFmtId="0" fontId="44" fillId="0" borderId="21" xfId="0" applyFont="1" applyFill="1" applyBorder="1" applyAlignment="1">
      <alignment horizontal="center" vertical="center" wrapText="1"/>
    </xf>
    <xf numFmtId="0" fontId="44" fillId="0" borderId="23" xfId="0" applyFont="1" applyFill="1" applyBorder="1" applyAlignment="1">
      <alignment horizontal="center" vertical="center" wrapText="1"/>
    </xf>
    <xf numFmtId="0" fontId="44" fillId="0" borderId="22" xfId="0" applyFont="1" applyFill="1" applyBorder="1" applyAlignment="1">
      <alignment horizontal="center" vertical="center" wrapText="1"/>
    </xf>
    <xf numFmtId="0" fontId="43" fillId="0" borderId="26" xfId="0" applyFont="1" applyFill="1" applyBorder="1" applyAlignment="1">
      <alignment horizontal="center" vertical="center" wrapText="1"/>
    </xf>
    <xf numFmtId="0" fontId="44" fillId="0" borderId="24" xfId="0" applyFont="1" applyFill="1" applyBorder="1" applyAlignment="1">
      <alignment horizontal="center" vertical="center" wrapText="1"/>
    </xf>
    <xf numFmtId="0" fontId="43" fillId="0" borderId="27" xfId="0" applyFont="1" applyFill="1" applyBorder="1" applyAlignment="1">
      <alignment horizontal="center" vertical="center" wrapText="1"/>
    </xf>
    <xf numFmtId="0" fontId="43" fillId="0" borderId="24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left" vertical="center" wrapText="1"/>
    </xf>
    <xf numFmtId="0" fontId="42" fillId="0" borderId="28" xfId="0" applyFont="1" applyFill="1" applyBorder="1" applyAlignment="1">
      <alignment horizontal="center" vertical="center" wrapText="1"/>
    </xf>
    <xf numFmtId="0" fontId="42" fillId="0" borderId="29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47" fillId="0" borderId="0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left" vertical="center" wrapText="1"/>
    </xf>
    <xf numFmtId="0" fontId="49" fillId="0" borderId="11" xfId="0" applyFont="1" applyFill="1" applyBorder="1" applyAlignment="1">
      <alignment horizontal="center" vertical="center" wrapText="1"/>
    </xf>
    <xf numFmtId="49" fontId="49" fillId="0" borderId="11" xfId="0" applyNumberFormat="1" applyFont="1" applyFill="1" applyBorder="1" applyAlignment="1">
      <alignment horizontal="center" vertical="center" wrapText="1"/>
    </xf>
    <xf numFmtId="0" fontId="50" fillId="0" borderId="11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49" fontId="7" fillId="0" borderId="19" xfId="0" applyNumberFormat="1" applyFont="1" applyFill="1" applyBorder="1" applyAlignment="1">
      <alignment horizontal="center" vertical="center" wrapText="1" shrinkToFit="1"/>
    </xf>
    <xf numFmtId="0" fontId="51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left" vertical="center" wrapText="1"/>
    </xf>
    <xf numFmtId="49" fontId="24" fillId="0" borderId="0" xfId="0" applyNumberFormat="1" applyFont="1" applyFill="1" applyBorder="1" applyAlignment="1">
      <alignment horizontal="center" vertical="center" wrapText="1"/>
    </xf>
    <xf numFmtId="49" fontId="52" fillId="0" borderId="11" xfId="0" applyNumberFormat="1" applyFont="1" applyFill="1" applyBorder="1" applyAlignment="1">
      <alignment horizontal="center" vertical="center" wrapText="1"/>
    </xf>
    <xf numFmtId="49" fontId="53" fillId="0" borderId="11" xfId="0" applyNumberFormat="1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49" fontId="24" fillId="0" borderId="0" xfId="0" applyNumberFormat="1" applyFont="1" applyFill="1" applyBorder="1" applyAlignment="1">
      <alignment horizontal="left" vertical="center" wrapText="1"/>
    </xf>
    <xf numFmtId="49" fontId="53" fillId="0" borderId="11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57" fillId="0" borderId="11" xfId="0" applyFont="1" applyFill="1" applyBorder="1" applyAlignment="1">
      <alignment horizontal="center" vertical="center" wrapText="1"/>
    </xf>
    <xf numFmtId="49" fontId="57" fillId="0" borderId="11" xfId="0" applyNumberFormat="1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58" fillId="0" borderId="11" xfId="0" applyFont="1" applyFill="1" applyBorder="1" applyAlignment="1">
      <alignment horizontal="center" vertical="center" wrapText="1"/>
    </xf>
    <xf numFmtId="49" fontId="58" fillId="0" borderId="11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5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&#26700;&#38754;\2022&#32844;&#31216;\E:\&#19987;&#25216;&#31185;%20&#20025;\2020&#24180;&#19987;&#25216;&#31185;\2020&#24180;&#32844;&#31216;&#24037;&#20316;\&#21355;&#29983;&#39640;&#32423;\&#26071;&#24066;&#21306;\&#21355;&#29983;&#25253;&#21628;&#20262;&#36125;&#23572;&#24066;\&#29273;&#20811;&#30707;&#24066;&#31038;&#20250;&#21270;2020&#24180;&#30003;&#25253;&#21355;&#29983;&#20581;&#24247;&#39640;&#32423;&#19987;&#19994;&#25216;&#26415;&#36164;&#26684;&#33457;&#21517;&#20876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手术副高"/>
      <sheetName val="非手术正高"/>
      <sheetName val="非手术副高"/>
      <sheetName val="护理正高"/>
      <sheetName val="护理副高"/>
      <sheetName val="药学"/>
      <sheetName val="Sheet5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41"/>
  <sheetViews>
    <sheetView workbookViewId="0">
      <pane ySplit="2" topLeftCell="A3" activePane="bottomLeft" state="frozen"/>
      <selection/>
      <selection pane="bottomLeft" activeCell="M6" sqref="M6"/>
    </sheetView>
  </sheetViews>
  <sheetFormatPr defaultColWidth="10" defaultRowHeight="60" customHeight="1"/>
  <cols>
    <col min="1" max="1" width="5.225" style="215" customWidth="1"/>
    <col min="2" max="2" width="5.10833333333333" style="215" customWidth="1"/>
    <col min="3" max="3" width="11.3333333333333" style="85" customWidth="1"/>
    <col min="4" max="4" width="9.84166666666667" style="85" customWidth="1"/>
    <col min="5" max="5" width="20.1083333333333" style="215" customWidth="1"/>
    <col min="6" max="6" width="5.225" style="215" customWidth="1"/>
    <col min="7" max="7" width="13.8916666666667" style="85" customWidth="1"/>
    <col min="8" max="8" width="5.10833333333333" style="215" customWidth="1"/>
    <col min="9" max="9" width="9.10833333333333" style="215" customWidth="1"/>
    <col min="10" max="10" width="10.3333333333333" style="85" customWidth="1"/>
    <col min="11" max="11" width="12.3333333333333" style="85" customWidth="1"/>
    <col min="12" max="12" width="10.8916666666667" style="85" customWidth="1"/>
    <col min="13" max="13" width="9.89166666666667" style="85" customWidth="1"/>
    <col min="14" max="14" width="7.89166666666667" style="85" customWidth="1"/>
    <col min="15" max="17" width="5.10833333333333" style="85" customWidth="1"/>
    <col min="18" max="18" width="7.66666666666667" style="85" customWidth="1"/>
    <col min="19" max="19" width="16.9416666666667" style="215" customWidth="1"/>
    <col min="20" max="16384" width="10" style="215"/>
  </cols>
  <sheetData>
    <row r="1" s="103" customFormat="1" customHeight="1" spans="1:255">
      <c r="A1" s="208" t="s">
        <v>0</v>
      </c>
      <c r="B1" s="209"/>
      <c r="C1" s="210"/>
      <c r="D1" s="210"/>
      <c r="E1" s="211"/>
      <c r="F1" s="211"/>
      <c r="G1" s="210"/>
      <c r="H1" s="211"/>
      <c r="I1" s="211"/>
      <c r="J1" s="210"/>
      <c r="K1" s="210"/>
      <c r="L1" s="210"/>
      <c r="M1" s="210"/>
      <c r="N1" s="210"/>
      <c r="O1" s="210"/>
      <c r="P1" s="210"/>
      <c r="Q1" s="210"/>
      <c r="R1" s="210"/>
      <c r="S1" s="211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15"/>
      <c r="ES1" s="215"/>
      <c r="ET1" s="215"/>
      <c r="EU1" s="215"/>
      <c r="EV1" s="215"/>
      <c r="EW1" s="215"/>
      <c r="EX1" s="215"/>
      <c r="EY1" s="215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15"/>
      <c r="FQ1" s="215"/>
      <c r="FR1" s="215"/>
      <c r="FS1" s="215"/>
      <c r="FT1" s="215"/>
      <c r="FU1" s="215"/>
      <c r="FV1" s="215"/>
      <c r="FW1" s="215"/>
      <c r="FX1" s="215"/>
      <c r="FY1" s="215"/>
      <c r="FZ1" s="215"/>
      <c r="GA1" s="215"/>
      <c r="GB1" s="215"/>
      <c r="GC1" s="215"/>
      <c r="GD1" s="215"/>
      <c r="GE1" s="215"/>
      <c r="GF1" s="215"/>
      <c r="GG1" s="215"/>
      <c r="GH1" s="215"/>
      <c r="GI1" s="215"/>
      <c r="GJ1" s="215"/>
      <c r="GK1" s="215"/>
      <c r="GL1" s="215"/>
      <c r="GM1" s="215"/>
      <c r="GN1" s="215"/>
      <c r="GO1" s="215"/>
      <c r="GP1" s="215"/>
      <c r="GQ1" s="215"/>
      <c r="GR1" s="215"/>
      <c r="GS1" s="215"/>
      <c r="GT1" s="215"/>
      <c r="GU1" s="215"/>
      <c r="GV1" s="215"/>
      <c r="GW1" s="215"/>
      <c r="GX1" s="215"/>
      <c r="GY1" s="215"/>
      <c r="GZ1" s="215"/>
      <c r="HA1" s="215"/>
      <c r="HB1" s="215"/>
      <c r="HC1" s="215"/>
      <c r="HD1" s="215"/>
      <c r="HE1" s="215"/>
      <c r="HF1" s="215"/>
      <c r="HG1" s="215"/>
      <c r="HH1" s="215"/>
      <c r="HI1" s="215"/>
      <c r="HJ1" s="215"/>
      <c r="HK1" s="215"/>
      <c r="HL1" s="215"/>
      <c r="HM1" s="215"/>
      <c r="HN1" s="215"/>
      <c r="HO1" s="215"/>
      <c r="HP1" s="215"/>
      <c r="HQ1" s="215"/>
      <c r="HR1" s="215"/>
      <c r="HS1" s="215"/>
      <c r="HT1" s="215"/>
      <c r="HU1" s="215"/>
      <c r="HV1" s="215"/>
      <c r="HW1" s="215"/>
      <c r="HX1" s="215"/>
      <c r="HY1" s="215"/>
      <c r="HZ1" s="215"/>
      <c r="IA1" s="215"/>
      <c r="IB1" s="215"/>
      <c r="IC1" s="215"/>
      <c r="ID1" s="215"/>
      <c r="IE1" s="215"/>
      <c r="IF1" s="215"/>
      <c r="IG1" s="215"/>
      <c r="IH1" s="215"/>
      <c r="II1" s="215"/>
      <c r="IJ1" s="215"/>
      <c r="IK1" s="215"/>
      <c r="IL1" s="215"/>
      <c r="IM1" s="215"/>
      <c r="IN1" s="215"/>
      <c r="IO1" s="215"/>
      <c r="IP1" s="215"/>
      <c r="IQ1" s="215"/>
      <c r="IR1" s="215"/>
      <c r="IS1" s="215"/>
      <c r="IT1" s="215"/>
      <c r="IU1" s="215"/>
    </row>
    <row r="2" s="103" customFormat="1" customHeight="1" spans="1:255">
      <c r="A2" s="216" t="s">
        <v>1</v>
      </c>
      <c r="B2" s="216" t="s">
        <v>2</v>
      </c>
      <c r="C2" s="217" t="s">
        <v>3</v>
      </c>
      <c r="D2" s="217" t="s">
        <v>4</v>
      </c>
      <c r="E2" s="216" t="s">
        <v>5</v>
      </c>
      <c r="F2" s="216" t="s">
        <v>6</v>
      </c>
      <c r="G2" s="217" t="s">
        <v>7</v>
      </c>
      <c r="H2" s="216" t="s">
        <v>8</v>
      </c>
      <c r="I2" s="216" t="s">
        <v>9</v>
      </c>
      <c r="J2" s="217" t="s">
        <v>10</v>
      </c>
      <c r="K2" s="217" t="s">
        <v>11</v>
      </c>
      <c r="L2" s="217" t="s">
        <v>12</v>
      </c>
      <c r="M2" s="217" t="s">
        <v>13</v>
      </c>
      <c r="N2" s="217" t="s">
        <v>14</v>
      </c>
      <c r="O2" s="217" t="s">
        <v>15</v>
      </c>
      <c r="P2" s="217" t="s">
        <v>16</v>
      </c>
      <c r="Q2" s="217" t="s">
        <v>17</v>
      </c>
      <c r="R2" s="217" t="s">
        <v>18</v>
      </c>
      <c r="S2" s="216" t="s">
        <v>19</v>
      </c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F2" s="215"/>
      <c r="BG2" s="215"/>
      <c r="BH2" s="215"/>
      <c r="BI2" s="215"/>
      <c r="BJ2" s="215"/>
      <c r="BK2" s="215"/>
      <c r="BL2" s="215"/>
      <c r="BM2" s="215"/>
      <c r="BN2" s="215"/>
      <c r="BO2" s="215"/>
      <c r="BP2" s="215"/>
      <c r="BQ2" s="215"/>
      <c r="BR2" s="215"/>
      <c r="BS2" s="215"/>
      <c r="BT2" s="215"/>
      <c r="BU2" s="215"/>
      <c r="BV2" s="215"/>
      <c r="BW2" s="215"/>
      <c r="BX2" s="215"/>
      <c r="BY2" s="215"/>
      <c r="BZ2" s="215"/>
      <c r="CA2" s="215"/>
      <c r="CB2" s="215"/>
      <c r="CC2" s="215"/>
      <c r="CD2" s="215"/>
      <c r="CE2" s="215"/>
      <c r="CF2" s="215"/>
      <c r="CG2" s="215"/>
      <c r="CH2" s="215"/>
      <c r="CI2" s="215"/>
      <c r="CJ2" s="215"/>
      <c r="CK2" s="215"/>
      <c r="CL2" s="215"/>
      <c r="CM2" s="215"/>
      <c r="CN2" s="215"/>
      <c r="CO2" s="215"/>
      <c r="CP2" s="215"/>
      <c r="CQ2" s="215"/>
      <c r="CR2" s="215"/>
      <c r="CS2" s="215"/>
      <c r="CT2" s="215"/>
      <c r="CU2" s="215"/>
      <c r="CV2" s="215"/>
      <c r="CW2" s="215"/>
      <c r="CX2" s="215"/>
      <c r="CY2" s="215"/>
      <c r="CZ2" s="215"/>
      <c r="DA2" s="215"/>
      <c r="DB2" s="215"/>
      <c r="DC2" s="215"/>
      <c r="DD2" s="215"/>
      <c r="DE2" s="215"/>
      <c r="DF2" s="215"/>
      <c r="DG2" s="215"/>
      <c r="DH2" s="215"/>
      <c r="DI2" s="215"/>
      <c r="DJ2" s="215"/>
      <c r="DK2" s="215"/>
      <c r="DL2" s="215"/>
      <c r="DM2" s="215"/>
      <c r="DN2" s="215"/>
      <c r="DO2" s="215"/>
      <c r="DP2" s="215"/>
      <c r="DQ2" s="215"/>
      <c r="DR2" s="215"/>
      <c r="DS2" s="215"/>
      <c r="DT2" s="215"/>
      <c r="DU2" s="215"/>
      <c r="DV2" s="215"/>
      <c r="DW2" s="215"/>
      <c r="DX2" s="215"/>
      <c r="DY2" s="215"/>
      <c r="DZ2" s="215"/>
      <c r="EA2" s="215"/>
      <c r="EB2" s="215"/>
      <c r="EC2" s="215"/>
      <c r="ED2" s="215"/>
      <c r="EE2" s="215"/>
      <c r="EF2" s="215"/>
      <c r="EG2" s="215"/>
      <c r="EH2" s="215"/>
      <c r="EI2" s="215"/>
      <c r="EJ2" s="215"/>
      <c r="EK2" s="215"/>
      <c r="EL2" s="215"/>
      <c r="EM2" s="215"/>
      <c r="EN2" s="215"/>
      <c r="EO2" s="215"/>
      <c r="EP2" s="215"/>
      <c r="EQ2" s="215"/>
      <c r="ER2" s="215"/>
      <c r="ES2" s="215"/>
      <c r="ET2" s="215"/>
      <c r="EU2" s="215"/>
      <c r="EV2" s="215"/>
      <c r="EW2" s="215"/>
      <c r="EX2" s="215"/>
      <c r="EY2" s="215"/>
      <c r="EZ2" s="215"/>
      <c r="FA2" s="215"/>
      <c r="FB2" s="215"/>
      <c r="FC2" s="215"/>
      <c r="FD2" s="215"/>
      <c r="FE2" s="215"/>
      <c r="FF2" s="215"/>
      <c r="FG2" s="215"/>
      <c r="FH2" s="215"/>
      <c r="FI2" s="215"/>
      <c r="FJ2" s="215"/>
      <c r="FK2" s="215"/>
      <c r="FL2" s="215"/>
      <c r="FM2" s="215"/>
      <c r="FN2" s="215"/>
      <c r="FO2" s="215"/>
      <c r="FP2" s="215"/>
      <c r="FQ2" s="215"/>
      <c r="FR2" s="215"/>
      <c r="FS2" s="215"/>
      <c r="FT2" s="215"/>
      <c r="FU2" s="215"/>
      <c r="FV2" s="215"/>
      <c r="FW2" s="215"/>
      <c r="FX2" s="215"/>
      <c r="FY2" s="215"/>
      <c r="FZ2" s="215"/>
      <c r="GA2" s="215"/>
      <c r="GB2" s="215"/>
      <c r="GC2" s="215"/>
      <c r="GD2" s="215"/>
      <c r="GE2" s="215"/>
      <c r="GF2" s="215"/>
      <c r="GG2" s="215"/>
      <c r="GH2" s="215"/>
      <c r="GI2" s="215"/>
      <c r="GJ2" s="215"/>
      <c r="GK2" s="215"/>
      <c r="GL2" s="215"/>
      <c r="GM2" s="215"/>
      <c r="GN2" s="215"/>
      <c r="GO2" s="215"/>
      <c r="GP2" s="215"/>
      <c r="GQ2" s="215"/>
      <c r="GR2" s="215"/>
      <c r="GS2" s="215"/>
      <c r="GT2" s="215"/>
      <c r="GU2" s="215"/>
      <c r="GV2" s="215"/>
      <c r="GW2" s="215"/>
      <c r="GX2" s="215"/>
      <c r="GY2" s="215"/>
      <c r="GZ2" s="215"/>
      <c r="HA2" s="215"/>
      <c r="HB2" s="215"/>
      <c r="HC2" s="215"/>
      <c r="HD2" s="215"/>
      <c r="HE2" s="215"/>
      <c r="HF2" s="215"/>
      <c r="HG2" s="215"/>
      <c r="HH2" s="215"/>
      <c r="HI2" s="215"/>
      <c r="HJ2" s="215"/>
      <c r="HK2" s="215"/>
      <c r="HL2" s="215"/>
      <c r="HM2" s="215"/>
      <c r="HN2" s="215"/>
      <c r="HO2" s="215"/>
      <c r="HP2" s="215"/>
      <c r="HQ2" s="215"/>
      <c r="HR2" s="215"/>
      <c r="HS2" s="215"/>
      <c r="HT2" s="215"/>
      <c r="HU2" s="215"/>
      <c r="HV2" s="215"/>
      <c r="HW2" s="215"/>
      <c r="HX2" s="215"/>
      <c r="HY2" s="215"/>
      <c r="HZ2" s="215"/>
      <c r="IA2" s="215"/>
      <c r="IB2" s="215"/>
      <c r="IC2" s="215"/>
      <c r="ID2" s="215"/>
      <c r="IE2" s="215"/>
      <c r="IF2" s="215"/>
      <c r="IG2" s="215"/>
      <c r="IH2" s="215"/>
      <c r="II2" s="215"/>
      <c r="IJ2" s="215"/>
      <c r="IK2" s="215"/>
      <c r="IL2" s="215"/>
      <c r="IM2" s="215"/>
      <c r="IN2" s="215"/>
      <c r="IO2" s="215"/>
      <c r="IP2" s="215"/>
      <c r="IQ2" s="215"/>
      <c r="IR2" s="215"/>
      <c r="IS2" s="215"/>
      <c r="IT2" s="215"/>
      <c r="IU2" s="215"/>
    </row>
    <row r="3" s="103" customFormat="1" customHeight="1" spans="1:255">
      <c r="A3" s="212">
        <v>1</v>
      </c>
      <c r="B3" s="41" t="s">
        <v>20</v>
      </c>
      <c r="C3" s="27" t="s">
        <v>21</v>
      </c>
      <c r="D3" s="27" t="s">
        <v>22</v>
      </c>
      <c r="E3" s="41" t="s">
        <v>23</v>
      </c>
      <c r="F3" s="41" t="s">
        <v>24</v>
      </c>
      <c r="G3" s="27" t="s">
        <v>25</v>
      </c>
      <c r="H3" s="41" t="s">
        <v>26</v>
      </c>
      <c r="I3" s="41" t="s">
        <v>27</v>
      </c>
      <c r="J3" s="27" t="s">
        <v>28</v>
      </c>
      <c r="K3" s="27" t="s">
        <v>29</v>
      </c>
      <c r="L3" s="62" t="s">
        <v>30</v>
      </c>
      <c r="M3" s="62" t="s">
        <v>30</v>
      </c>
      <c r="N3" s="62" t="s">
        <v>31</v>
      </c>
      <c r="O3" s="27"/>
      <c r="P3" s="62"/>
      <c r="Q3" s="193" t="s">
        <v>32</v>
      </c>
      <c r="R3" s="193"/>
      <c r="S3" s="41" t="s">
        <v>33</v>
      </c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5"/>
      <c r="AX3" s="215"/>
      <c r="AY3" s="215"/>
      <c r="AZ3" s="215"/>
      <c r="BA3" s="215"/>
      <c r="BB3" s="215"/>
      <c r="BC3" s="215"/>
      <c r="BD3" s="215"/>
      <c r="BE3" s="215"/>
      <c r="BF3" s="215"/>
      <c r="BG3" s="215"/>
      <c r="BH3" s="215"/>
      <c r="BI3" s="215"/>
      <c r="BJ3" s="215"/>
      <c r="BK3" s="215"/>
      <c r="BL3" s="215"/>
      <c r="BM3" s="215"/>
      <c r="BN3" s="215"/>
      <c r="BO3" s="215"/>
      <c r="BP3" s="215"/>
      <c r="BQ3" s="215"/>
      <c r="BR3" s="215"/>
      <c r="BS3" s="215"/>
      <c r="BT3" s="215"/>
      <c r="BU3" s="215"/>
      <c r="BV3" s="215"/>
      <c r="BW3" s="215"/>
      <c r="BX3" s="215"/>
      <c r="BY3" s="215"/>
      <c r="BZ3" s="215"/>
      <c r="CA3" s="215"/>
      <c r="CB3" s="215"/>
      <c r="CC3" s="215"/>
      <c r="CD3" s="215"/>
      <c r="CE3" s="215"/>
      <c r="CF3" s="215"/>
      <c r="CG3" s="215"/>
      <c r="CH3" s="215"/>
      <c r="CI3" s="215"/>
      <c r="CJ3" s="215"/>
      <c r="CK3" s="215"/>
      <c r="CL3" s="215"/>
      <c r="CM3" s="215"/>
      <c r="CN3" s="215"/>
      <c r="CO3" s="215"/>
      <c r="CP3" s="215"/>
      <c r="CQ3" s="215"/>
      <c r="CR3" s="215"/>
      <c r="CS3" s="215"/>
      <c r="CT3" s="215"/>
      <c r="CU3" s="215"/>
      <c r="CV3" s="215"/>
      <c r="CW3" s="215"/>
      <c r="CX3" s="215"/>
      <c r="CY3" s="215"/>
      <c r="CZ3" s="215"/>
      <c r="DA3" s="215"/>
      <c r="DB3" s="215"/>
      <c r="DC3" s="215"/>
      <c r="DD3" s="215"/>
      <c r="DE3" s="215"/>
      <c r="DF3" s="215"/>
      <c r="DG3" s="215"/>
      <c r="DH3" s="215"/>
      <c r="DI3" s="215"/>
      <c r="DJ3" s="215"/>
      <c r="DK3" s="215"/>
      <c r="DL3" s="215"/>
      <c r="DM3" s="215"/>
      <c r="DN3" s="215"/>
      <c r="DO3" s="215"/>
      <c r="DP3" s="215"/>
      <c r="DQ3" s="215"/>
      <c r="DR3" s="215"/>
      <c r="DS3" s="215"/>
      <c r="DT3" s="215"/>
      <c r="DU3" s="215"/>
      <c r="DV3" s="215"/>
      <c r="DW3" s="215"/>
      <c r="DX3" s="215"/>
      <c r="DY3" s="215"/>
      <c r="DZ3" s="215"/>
      <c r="EA3" s="215"/>
      <c r="EB3" s="215"/>
      <c r="EC3" s="215"/>
      <c r="ED3" s="215"/>
      <c r="EE3" s="215"/>
      <c r="EF3" s="215"/>
      <c r="EG3" s="215"/>
      <c r="EH3" s="215"/>
      <c r="EI3" s="215"/>
      <c r="EJ3" s="215"/>
      <c r="EK3" s="215"/>
      <c r="EL3" s="215"/>
      <c r="EM3" s="215"/>
      <c r="EN3" s="215"/>
      <c r="EO3" s="215"/>
      <c r="EP3" s="215"/>
      <c r="EQ3" s="215"/>
      <c r="ER3" s="215"/>
      <c r="ES3" s="215"/>
      <c r="ET3" s="215"/>
      <c r="EU3" s="215"/>
      <c r="EV3" s="215"/>
      <c r="EW3" s="215"/>
      <c r="EX3" s="215"/>
      <c r="EY3" s="215"/>
      <c r="EZ3" s="215"/>
      <c r="FA3" s="215"/>
      <c r="FB3" s="215"/>
      <c r="FC3" s="215"/>
      <c r="FD3" s="215"/>
      <c r="FE3" s="215"/>
      <c r="FF3" s="215"/>
      <c r="FG3" s="215"/>
      <c r="FH3" s="215"/>
      <c r="FI3" s="215"/>
      <c r="FJ3" s="215"/>
      <c r="FK3" s="215"/>
      <c r="FL3" s="215"/>
      <c r="FM3" s="215"/>
      <c r="FN3" s="215"/>
      <c r="FO3" s="215"/>
      <c r="FP3" s="215"/>
      <c r="FQ3" s="215"/>
      <c r="FR3" s="215"/>
      <c r="FS3" s="215"/>
      <c r="FT3" s="215"/>
      <c r="FU3" s="215"/>
      <c r="FV3" s="215"/>
      <c r="FW3" s="215"/>
      <c r="FX3" s="215"/>
      <c r="FY3" s="215"/>
      <c r="FZ3" s="215"/>
      <c r="GA3" s="215"/>
      <c r="GB3" s="215"/>
      <c r="GC3" s="215"/>
      <c r="GD3" s="215"/>
      <c r="GE3" s="215"/>
      <c r="GF3" s="215"/>
      <c r="GG3" s="215"/>
      <c r="GH3" s="215"/>
      <c r="GI3" s="215"/>
      <c r="GJ3" s="215"/>
      <c r="GK3" s="215"/>
      <c r="GL3" s="215"/>
      <c r="GM3" s="215"/>
      <c r="GN3" s="215"/>
      <c r="GO3" s="215"/>
      <c r="GP3" s="215"/>
      <c r="GQ3" s="215"/>
      <c r="GR3" s="215"/>
      <c r="GS3" s="215"/>
      <c r="GT3" s="215"/>
      <c r="GU3" s="215"/>
      <c r="GV3" s="215"/>
      <c r="GW3" s="215"/>
      <c r="GX3" s="215"/>
      <c r="GY3" s="215"/>
      <c r="GZ3" s="215"/>
      <c r="HA3" s="215"/>
      <c r="HB3" s="215"/>
      <c r="HC3" s="215"/>
      <c r="HD3" s="215"/>
      <c r="HE3" s="215"/>
      <c r="HF3" s="215"/>
      <c r="HG3" s="215"/>
      <c r="HH3" s="215"/>
      <c r="HI3" s="215"/>
      <c r="HJ3" s="215"/>
      <c r="HK3" s="215"/>
      <c r="HL3" s="215"/>
      <c r="HM3" s="215"/>
      <c r="HN3" s="215"/>
      <c r="HO3" s="215"/>
      <c r="HP3" s="215"/>
      <c r="HQ3" s="215"/>
      <c r="HR3" s="215"/>
      <c r="HS3" s="215"/>
      <c r="HT3" s="215"/>
      <c r="HU3" s="215"/>
      <c r="HV3" s="215"/>
      <c r="HW3" s="215"/>
      <c r="HX3" s="215"/>
      <c r="HY3" s="215"/>
      <c r="HZ3" s="215"/>
      <c r="IA3" s="215"/>
      <c r="IB3" s="215"/>
      <c r="IC3" s="215"/>
      <c r="ID3" s="215"/>
      <c r="IE3" s="215"/>
      <c r="IF3" s="215"/>
      <c r="IG3" s="215"/>
      <c r="IH3" s="215"/>
      <c r="II3" s="215"/>
      <c r="IJ3" s="215"/>
      <c r="IK3" s="215"/>
      <c r="IL3" s="215"/>
      <c r="IM3" s="215"/>
      <c r="IN3" s="215"/>
      <c r="IO3" s="215"/>
      <c r="IP3" s="215"/>
      <c r="IQ3" s="215"/>
      <c r="IR3" s="215"/>
      <c r="IS3" s="215"/>
      <c r="IT3" s="215"/>
      <c r="IU3" s="215"/>
    </row>
    <row r="4" s="103" customFormat="1" customHeight="1" spans="1:255">
      <c r="A4" s="212">
        <v>2</v>
      </c>
      <c r="B4" s="41" t="s">
        <v>20</v>
      </c>
      <c r="C4" s="27" t="s">
        <v>21</v>
      </c>
      <c r="D4" s="27" t="s">
        <v>34</v>
      </c>
      <c r="E4" s="27" t="s">
        <v>23</v>
      </c>
      <c r="F4" s="41" t="s">
        <v>35</v>
      </c>
      <c r="G4" s="27" t="s">
        <v>36</v>
      </c>
      <c r="H4" s="27" t="s">
        <v>26</v>
      </c>
      <c r="I4" s="41" t="s">
        <v>37</v>
      </c>
      <c r="J4" s="27" t="s">
        <v>28</v>
      </c>
      <c r="K4" s="27" t="s">
        <v>38</v>
      </c>
      <c r="L4" s="62" t="s">
        <v>30</v>
      </c>
      <c r="M4" s="62" t="s">
        <v>30</v>
      </c>
      <c r="N4" s="62" t="s">
        <v>31</v>
      </c>
      <c r="O4" s="27"/>
      <c r="P4" s="62"/>
      <c r="Q4" s="193" t="s">
        <v>32</v>
      </c>
      <c r="R4" s="193"/>
      <c r="S4" s="41" t="s">
        <v>39</v>
      </c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5"/>
      <c r="BL4" s="215"/>
      <c r="BM4" s="215"/>
      <c r="BN4" s="215"/>
      <c r="BO4" s="215"/>
      <c r="BP4" s="215"/>
      <c r="BQ4" s="215"/>
      <c r="BR4" s="215"/>
      <c r="BS4" s="215"/>
      <c r="BT4" s="215"/>
      <c r="BU4" s="215"/>
      <c r="BV4" s="215"/>
      <c r="BW4" s="215"/>
      <c r="BX4" s="215"/>
      <c r="BY4" s="215"/>
      <c r="BZ4" s="215"/>
      <c r="CA4" s="215"/>
      <c r="CB4" s="215"/>
      <c r="CC4" s="215"/>
      <c r="CD4" s="215"/>
      <c r="CE4" s="215"/>
      <c r="CF4" s="215"/>
      <c r="CG4" s="215"/>
      <c r="CH4" s="215"/>
      <c r="CI4" s="215"/>
      <c r="CJ4" s="215"/>
      <c r="CK4" s="215"/>
      <c r="CL4" s="215"/>
      <c r="CM4" s="215"/>
      <c r="CN4" s="215"/>
      <c r="CO4" s="215"/>
      <c r="CP4" s="215"/>
      <c r="CQ4" s="215"/>
      <c r="CR4" s="215"/>
      <c r="CS4" s="215"/>
      <c r="CT4" s="215"/>
      <c r="CU4" s="215"/>
      <c r="CV4" s="215"/>
      <c r="CW4" s="215"/>
      <c r="CX4" s="215"/>
      <c r="CY4" s="215"/>
      <c r="CZ4" s="215"/>
      <c r="DA4" s="215"/>
      <c r="DB4" s="215"/>
      <c r="DC4" s="215"/>
      <c r="DD4" s="215"/>
      <c r="DE4" s="215"/>
      <c r="DF4" s="215"/>
      <c r="DG4" s="215"/>
      <c r="DH4" s="215"/>
      <c r="DI4" s="215"/>
      <c r="DJ4" s="215"/>
      <c r="DK4" s="215"/>
      <c r="DL4" s="215"/>
      <c r="DM4" s="215"/>
      <c r="DN4" s="215"/>
      <c r="DO4" s="215"/>
      <c r="DP4" s="215"/>
      <c r="DQ4" s="215"/>
      <c r="DR4" s="215"/>
      <c r="DS4" s="215"/>
      <c r="DT4" s="215"/>
      <c r="DU4" s="215"/>
      <c r="DV4" s="215"/>
      <c r="DW4" s="215"/>
      <c r="DX4" s="215"/>
      <c r="DY4" s="215"/>
      <c r="DZ4" s="215"/>
      <c r="EA4" s="215"/>
      <c r="EB4" s="215"/>
      <c r="EC4" s="215"/>
      <c r="ED4" s="215"/>
      <c r="EE4" s="215"/>
      <c r="EF4" s="215"/>
      <c r="EG4" s="215"/>
      <c r="EH4" s="215"/>
      <c r="EI4" s="215"/>
      <c r="EJ4" s="215"/>
      <c r="EK4" s="215"/>
      <c r="EL4" s="215"/>
      <c r="EM4" s="215"/>
      <c r="EN4" s="215"/>
      <c r="EO4" s="215"/>
      <c r="EP4" s="215"/>
      <c r="EQ4" s="215"/>
      <c r="ER4" s="215"/>
      <c r="ES4" s="215"/>
      <c r="ET4" s="215"/>
      <c r="EU4" s="215"/>
      <c r="EV4" s="215"/>
      <c r="EW4" s="215"/>
      <c r="EX4" s="215"/>
      <c r="EY4" s="215"/>
      <c r="EZ4" s="215"/>
      <c r="FA4" s="215"/>
      <c r="FB4" s="215"/>
      <c r="FC4" s="215"/>
      <c r="FD4" s="215"/>
      <c r="FE4" s="215"/>
      <c r="FF4" s="215"/>
      <c r="FG4" s="215"/>
      <c r="FH4" s="215"/>
      <c r="FI4" s="215"/>
      <c r="FJ4" s="215"/>
      <c r="FK4" s="215"/>
      <c r="FL4" s="215"/>
      <c r="FM4" s="215"/>
      <c r="FN4" s="215"/>
      <c r="FO4" s="215"/>
      <c r="FP4" s="215"/>
      <c r="FQ4" s="215"/>
      <c r="FR4" s="215"/>
      <c r="FS4" s="215"/>
      <c r="FT4" s="215"/>
      <c r="FU4" s="215"/>
      <c r="FV4" s="215"/>
      <c r="FW4" s="215"/>
      <c r="FX4" s="215"/>
      <c r="FY4" s="215"/>
      <c r="FZ4" s="215"/>
      <c r="GA4" s="215"/>
      <c r="GB4" s="215"/>
      <c r="GC4" s="215"/>
      <c r="GD4" s="215"/>
      <c r="GE4" s="215"/>
      <c r="GF4" s="215"/>
      <c r="GG4" s="215"/>
      <c r="GH4" s="215"/>
      <c r="GI4" s="215"/>
      <c r="GJ4" s="215"/>
      <c r="GK4" s="215"/>
      <c r="GL4" s="215"/>
      <c r="GM4" s="215"/>
      <c r="GN4" s="215"/>
      <c r="GO4" s="215"/>
      <c r="GP4" s="215"/>
      <c r="GQ4" s="215"/>
      <c r="GR4" s="215"/>
      <c r="GS4" s="215"/>
      <c r="GT4" s="215"/>
      <c r="GU4" s="215"/>
      <c r="GV4" s="215"/>
      <c r="GW4" s="215"/>
      <c r="GX4" s="215"/>
      <c r="GY4" s="215"/>
      <c r="GZ4" s="215"/>
      <c r="HA4" s="215"/>
      <c r="HB4" s="215"/>
      <c r="HC4" s="215"/>
      <c r="HD4" s="215"/>
      <c r="HE4" s="215"/>
      <c r="HF4" s="215"/>
      <c r="HG4" s="215"/>
      <c r="HH4" s="215"/>
      <c r="HI4" s="215"/>
      <c r="HJ4" s="215"/>
      <c r="HK4" s="215"/>
      <c r="HL4" s="215"/>
      <c r="HM4" s="215"/>
      <c r="HN4" s="215"/>
      <c r="HO4" s="215"/>
      <c r="HP4" s="215"/>
      <c r="HQ4" s="215"/>
      <c r="HR4" s="215"/>
      <c r="HS4" s="215"/>
      <c r="HT4" s="215"/>
      <c r="HU4" s="215"/>
      <c r="HV4" s="215"/>
      <c r="HW4" s="215"/>
      <c r="HX4" s="215"/>
      <c r="HY4" s="215"/>
      <c r="HZ4" s="215"/>
      <c r="IA4" s="215"/>
      <c r="IB4" s="215"/>
      <c r="IC4" s="215"/>
      <c r="ID4" s="215"/>
      <c r="IE4" s="215"/>
      <c r="IF4" s="215"/>
      <c r="IG4" s="215"/>
      <c r="IH4" s="215"/>
      <c r="II4" s="215"/>
      <c r="IJ4" s="215"/>
      <c r="IK4" s="215"/>
      <c r="IL4" s="215"/>
      <c r="IM4" s="215"/>
      <c r="IN4" s="215"/>
      <c r="IO4" s="215"/>
      <c r="IP4" s="215"/>
      <c r="IQ4" s="215"/>
      <c r="IR4" s="215"/>
      <c r="IS4" s="215"/>
      <c r="IT4" s="215"/>
      <c r="IU4" s="215"/>
    </row>
    <row r="5" s="103" customFormat="1" customHeight="1" spans="1:255">
      <c r="A5" s="212">
        <v>3</v>
      </c>
      <c r="B5" s="41" t="s">
        <v>20</v>
      </c>
      <c r="C5" s="41" t="s">
        <v>40</v>
      </c>
      <c r="D5" s="41" t="s">
        <v>41</v>
      </c>
      <c r="E5" s="41" t="s">
        <v>42</v>
      </c>
      <c r="F5" s="41" t="s">
        <v>24</v>
      </c>
      <c r="G5" s="41" t="s">
        <v>43</v>
      </c>
      <c r="H5" s="41" t="s">
        <v>26</v>
      </c>
      <c r="I5" s="41" t="s">
        <v>44</v>
      </c>
      <c r="J5" s="41" t="s">
        <v>45</v>
      </c>
      <c r="K5" s="41" t="s">
        <v>46</v>
      </c>
      <c r="L5" s="41" t="s">
        <v>30</v>
      </c>
      <c r="M5" s="41" t="s">
        <v>30</v>
      </c>
      <c r="N5" s="41" t="s">
        <v>31</v>
      </c>
      <c r="O5" s="41"/>
      <c r="P5" s="41"/>
      <c r="Q5" s="41" t="s">
        <v>32</v>
      </c>
      <c r="R5" s="41"/>
      <c r="S5" s="41" t="s">
        <v>47</v>
      </c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5"/>
      <c r="BN5" s="215"/>
      <c r="BO5" s="215"/>
      <c r="BP5" s="215"/>
      <c r="BQ5" s="215"/>
      <c r="BR5" s="215"/>
      <c r="BS5" s="215"/>
      <c r="BT5" s="215"/>
      <c r="BU5" s="215"/>
      <c r="BV5" s="215"/>
      <c r="BW5" s="215"/>
      <c r="BX5" s="215"/>
      <c r="BY5" s="215"/>
      <c r="BZ5" s="215"/>
      <c r="CA5" s="215"/>
      <c r="CB5" s="215"/>
      <c r="CC5" s="215"/>
      <c r="CD5" s="215"/>
      <c r="CE5" s="215"/>
      <c r="CF5" s="215"/>
      <c r="CG5" s="215"/>
      <c r="CH5" s="215"/>
      <c r="CI5" s="215"/>
      <c r="CJ5" s="215"/>
      <c r="CK5" s="215"/>
      <c r="CL5" s="215"/>
      <c r="CM5" s="215"/>
      <c r="CN5" s="215"/>
      <c r="CO5" s="215"/>
      <c r="CP5" s="215"/>
      <c r="CQ5" s="215"/>
      <c r="CR5" s="215"/>
      <c r="CS5" s="215"/>
      <c r="CT5" s="215"/>
      <c r="CU5" s="215"/>
      <c r="CV5" s="215"/>
      <c r="CW5" s="215"/>
      <c r="CX5" s="215"/>
      <c r="CY5" s="215"/>
      <c r="CZ5" s="215"/>
      <c r="DA5" s="215"/>
      <c r="DB5" s="215"/>
      <c r="DC5" s="215"/>
      <c r="DD5" s="215"/>
      <c r="DE5" s="215"/>
      <c r="DF5" s="215"/>
      <c r="DG5" s="215"/>
      <c r="DH5" s="215"/>
      <c r="DI5" s="215"/>
      <c r="DJ5" s="215"/>
      <c r="DK5" s="215"/>
      <c r="DL5" s="215"/>
      <c r="DM5" s="215"/>
      <c r="DN5" s="215"/>
      <c r="DO5" s="215"/>
      <c r="DP5" s="215"/>
      <c r="DQ5" s="215"/>
      <c r="DR5" s="215"/>
      <c r="DS5" s="215"/>
      <c r="DT5" s="215"/>
      <c r="DU5" s="215"/>
      <c r="DV5" s="215"/>
      <c r="DW5" s="215"/>
      <c r="DX5" s="215"/>
      <c r="DY5" s="215"/>
      <c r="DZ5" s="215"/>
      <c r="EA5" s="215"/>
      <c r="EB5" s="215"/>
      <c r="EC5" s="215"/>
      <c r="ED5" s="215"/>
      <c r="EE5" s="215"/>
      <c r="EF5" s="215"/>
      <c r="EG5" s="215"/>
      <c r="EH5" s="215"/>
      <c r="EI5" s="215"/>
      <c r="EJ5" s="215"/>
      <c r="EK5" s="215"/>
      <c r="EL5" s="215"/>
      <c r="EM5" s="215"/>
      <c r="EN5" s="215"/>
      <c r="EO5" s="215"/>
      <c r="EP5" s="215"/>
      <c r="EQ5" s="215"/>
      <c r="ER5" s="215"/>
      <c r="ES5" s="215"/>
      <c r="ET5" s="215"/>
      <c r="EU5" s="215"/>
      <c r="EV5" s="215"/>
      <c r="EW5" s="215"/>
      <c r="EX5" s="215"/>
      <c r="EY5" s="215"/>
      <c r="EZ5" s="215"/>
      <c r="FA5" s="215"/>
      <c r="FB5" s="215"/>
      <c r="FC5" s="215"/>
      <c r="FD5" s="215"/>
      <c r="FE5" s="215"/>
      <c r="FF5" s="215"/>
      <c r="FG5" s="215"/>
      <c r="FH5" s="215"/>
      <c r="FI5" s="215"/>
      <c r="FJ5" s="215"/>
      <c r="FK5" s="215"/>
      <c r="FL5" s="215"/>
      <c r="FM5" s="215"/>
      <c r="FN5" s="215"/>
      <c r="FO5" s="215"/>
      <c r="FP5" s="215"/>
      <c r="FQ5" s="215"/>
      <c r="FR5" s="215"/>
      <c r="FS5" s="215"/>
      <c r="FT5" s="215"/>
      <c r="FU5" s="215"/>
      <c r="FV5" s="215"/>
      <c r="FW5" s="215"/>
      <c r="FX5" s="215"/>
      <c r="FY5" s="215"/>
      <c r="FZ5" s="215"/>
      <c r="GA5" s="215"/>
      <c r="GB5" s="215"/>
      <c r="GC5" s="215"/>
      <c r="GD5" s="215"/>
      <c r="GE5" s="215"/>
      <c r="GF5" s="215"/>
      <c r="GG5" s="215"/>
      <c r="GH5" s="215"/>
      <c r="GI5" s="215"/>
      <c r="GJ5" s="215"/>
      <c r="GK5" s="215"/>
      <c r="GL5" s="215"/>
      <c r="GM5" s="215"/>
      <c r="GN5" s="215"/>
      <c r="GO5" s="215"/>
      <c r="GP5" s="215"/>
      <c r="GQ5" s="215"/>
      <c r="GR5" s="215"/>
      <c r="GS5" s="215"/>
      <c r="GT5" s="215"/>
      <c r="GU5" s="215"/>
      <c r="GV5" s="215"/>
      <c r="GW5" s="215"/>
      <c r="GX5" s="215"/>
      <c r="GY5" s="215"/>
      <c r="GZ5" s="215"/>
      <c r="HA5" s="215"/>
      <c r="HB5" s="215"/>
      <c r="HC5" s="215"/>
      <c r="HD5" s="215"/>
      <c r="HE5" s="215"/>
      <c r="HF5" s="215"/>
      <c r="HG5" s="215"/>
      <c r="HH5" s="215"/>
      <c r="HI5" s="215"/>
      <c r="HJ5" s="215"/>
      <c r="HK5" s="215"/>
      <c r="HL5" s="215"/>
      <c r="HM5" s="215"/>
      <c r="HN5" s="215"/>
      <c r="HO5" s="215"/>
      <c r="HP5" s="215"/>
      <c r="HQ5" s="215"/>
      <c r="HR5" s="215"/>
      <c r="HS5" s="215"/>
      <c r="HT5" s="215"/>
      <c r="HU5" s="215"/>
      <c r="HV5" s="215"/>
      <c r="HW5" s="215"/>
      <c r="HX5" s="215"/>
      <c r="HY5" s="215"/>
      <c r="HZ5" s="215"/>
      <c r="IA5" s="215"/>
      <c r="IB5" s="215"/>
      <c r="IC5" s="215"/>
      <c r="ID5" s="215"/>
      <c r="IE5" s="215"/>
      <c r="IF5" s="215"/>
      <c r="IG5" s="215"/>
      <c r="IH5" s="215"/>
      <c r="II5" s="215"/>
      <c r="IJ5" s="215"/>
      <c r="IK5" s="215"/>
      <c r="IL5" s="215"/>
      <c r="IM5" s="215"/>
      <c r="IN5" s="215"/>
      <c r="IO5" s="215"/>
      <c r="IP5" s="215"/>
      <c r="IQ5" s="215"/>
      <c r="IR5" s="215"/>
      <c r="IS5" s="215"/>
      <c r="IT5" s="215"/>
      <c r="IU5" s="215"/>
    </row>
    <row r="6" s="103" customFormat="1" customHeight="1" spans="1:255">
      <c r="A6" s="212">
        <v>4</v>
      </c>
      <c r="B6" s="41" t="s">
        <v>20</v>
      </c>
      <c r="C6" s="41" t="s">
        <v>48</v>
      </c>
      <c r="D6" s="41" t="s">
        <v>49</v>
      </c>
      <c r="E6" s="41" t="s">
        <v>42</v>
      </c>
      <c r="F6" s="41" t="s">
        <v>35</v>
      </c>
      <c r="G6" s="41" t="s">
        <v>50</v>
      </c>
      <c r="H6" s="41" t="s">
        <v>26</v>
      </c>
      <c r="I6" s="41" t="s">
        <v>51</v>
      </c>
      <c r="J6" s="41" t="s">
        <v>52</v>
      </c>
      <c r="K6" s="41" t="s">
        <v>53</v>
      </c>
      <c r="L6" s="41" t="s">
        <v>30</v>
      </c>
      <c r="M6" s="41" t="s">
        <v>30</v>
      </c>
      <c r="N6" s="41" t="s">
        <v>31</v>
      </c>
      <c r="O6" s="41"/>
      <c r="P6" s="41"/>
      <c r="Q6" s="41" t="s">
        <v>32</v>
      </c>
      <c r="R6" s="41"/>
      <c r="S6" s="41" t="s">
        <v>39</v>
      </c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15"/>
      <c r="BH6" s="215"/>
      <c r="BI6" s="215"/>
      <c r="BJ6" s="215"/>
      <c r="BK6" s="215"/>
      <c r="BL6" s="215"/>
      <c r="BM6" s="215"/>
      <c r="BN6" s="215"/>
      <c r="BO6" s="215"/>
      <c r="BP6" s="215"/>
      <c r="BQ6" s="215"/>
      <c r="BR6" s="215"/>
      <c r="BS6" s="215"/>
      <c r="BT6" s="215"/>
      <c r="BU6" s="215"/>
      <c r="BV6" s="215"/>
      <c r="BW6" s="215"/>
      <c r="BX6" s="215"/>
      <c r="BY6" s="215"/>
      <c r="BZ6" s="215"/>
      <c r="CA6" s="215"/>
      <c r="CB6" s="215"/>
      <c r="CC6" s="215"/>
      <c r="CD6" s="215"/>
      <c r="CE6" s="215"/>
      <c r="CF6" s="215"/>
      <c r="CG6" s="215"/>
      <c r="CH6" s="215"/>
      <c r="CI6" s="215"/>
      <c r="CJ6" s="215"/>
      <c r="CK6" s="215"/>
      <c r="CL6" s="215"/>
      <c r="CM6" s="215"/>
      <c r="CN6" s="215"/>
      <c r="CO6" s="215"/>
      <c r="CP6" s="215"/>
      <c r="CQ6" s="215"/>
      <c r="CR6" s="215"/>
      <c r="CS6" s="215"/>
      <c r="CT6" s="215"/>
      <c r="CU6" s="215"/>
      <c r="CV6" s="215"/>
      <c r="CW6" s="215"/>
      <c r="CX6" s="215"/>
      <c r="CY6" s="215"/>
      <c r="CZ6" s="215"/>
      <c r="DA6" s="215"/>
      <c r="DB6" s="215"/>
      <c r="DC6" s="215"/>
      <c r="DD6" s="215"/>
      <c r="DE6" s="215"/>
      <c r="DF6" s="215"/>
      <c r="DG6" s="215"/>
      <c r="DH6" s="215"/>
      <c r="DI6" s="215"/>
      <c r="DJ6" s="215"/>
      <c r="DK6" s="215"/>
      <c r="DL6" s="215"/>
      <c r="DM6" s="215"/>
      <c r="DN6" s="215"/>
      <c r="DO6" s="215"/>
      <c r="DP6" s="215"/>
      <c r="DQ6" s="215"/>
      <c r="DR6" s="215"/>
      <c r="DS6" s="215"/>
      <c r="DT6" s="215"/>
      <c r="DU6" s="215"/>
      <c r="DV6" s="215"/>
      <c r="DW6" s="215"/>
      <c r="DX6" s="215"/>
      <c r="DY6" s="215"/>
      <c r="DZ6" s="215"/>
      <c r="EA6" s="215"/>
      <c r="EB6" s="215"/>
      <c r="EC6" s="215"/>
      <c r="ED6" s="215"/>
      <c r="EE6" s="215"/>
      <c r="EF6" s="215"/>
      <c r="EG6" s="215"/>
      <c r="EH6" s="215"/>
      <c r="EI6" s="215"/>
      <c r="EJ6" s="215"/>
      <c r="EK6" s="215"/>
      <c r="EL6" s="215"/>
      <c r="EM6" s="215"/>
      <c r="EN6" s="215"/>
      <c r="EO6" s="215"/>
      <c r="EP6" s="215"/>
      <c r="EQ6" s="215"/>
      <c r="ER6" s="215"/>
      <c r="ES6" s="215"/>
      <c r="ET6" s="215"/>
      <c r="EU6" s="215"/>
      <c r="EV6" s="215"/>
      <c r="EW6" s="215"/>
      <c r="EX6" s="215"/>
      <c r="EY6" s="215"/>
      <c r="EZ6" s="215"/>
      <c r="FA6" s="215"/>
      <c r="FB6" s="215"/>
      <c r="FC6" s="215"/>
      <c r="FD6" s="215"/>
      <c r="FE6" s="215"/>
      <c r="FF6" s="215"/>
      <c r="FG6" s="215"/>
      <c r="FH6" s="215"/>
      <c r="FI6" s="215"/>
      <c r="FJ6" s="215"/>
      <c r="FK6" s="215"/>
      <c r="FL6" s="215"/>
      <c r="FM6" s="215"/>
      <c r="FN6" s="215"/>
      <c r="FO6" s="215"/>
      <c r="FP6" s="215"/>
      <c r="FQ6" s="215"/>
      <c r="FR6" s="215"/>
      <c r="FS6" s="215"/>
      <c r="FT6" s="215"/>
      <c r="FU6" s="215"/>
      <c r="FV6" s="215"/>
      <c r="FW6" s="215"/>
      <c r="FX6" s="215"/>
      <c r="FY6" s="215"/>
      <c r="FZ6" s="215"/>
      <c r="GA6" s="215"/>
      <c r="GB6" s="215"/>
      <c r="GC6" s="215"/>
      <c r="GD6" s="215"/>
      <c r="GE6" s="215"/>
      <c r="GF6" s="215"/>
      <c r="GG6" s="215"/>
      <c r="GH6" s="215"/>
      <c r="GI6" s="215"/>
      <c r="GJ6" s="215"/>
      <c r="GK6" s="215"/>
      <c r="GL6" s="215"/>
      <c r="GM6" s="215"/>
      <c r="GN6" s="215"/>
      <c r="GO6" s="215"/>
      <c r="GP6" s="215"/>
      <c r="GQ6" s="215"/>
      <c r="GR6" s="215"/>
      <c r="GS6" s="215"/>
      <c r="GT6" s="215"/>
      <c r="GU6" s="215"/>
      <c r="GV6" s="215"/>
      <c r="GW6" s="215"/>
      <c r="GX6" s="215"/>
      <c r="GY6" s="215"/>
      <c r="GZ6" s="215"/>
      <c r="HA6" s="215"/>
      <c r="HB6" s="215"/>
      <c r="HC6" s="215"/>
      <c r="HD6" s="215"/>
      <c r="HE6" s="215"/>
      <c r="HF6" s="215"/>
      <c r="HG6" s="215"/>
      <c r="HH6" s="215"/>
      <c r="HI6" s="215"/>
      <c r="HJ6" s="215"/>
      <c r="HK6" s="215"/>
      <c r="HL6" s="215"/>
      <c r="HM6" s="215"/>
      <c r="HN6" s="215"/>
      <c r="HO6" s="215"/>
      <c r="HP6" s="215"/>
      <c r="HQ6" s="215"/>
      <c r="HR6" s="215"/>
      <c r="HS6" s="215"/>
      <c r="HT6" s="215"/>
      <c r="HU6" s="215"/>
      <c r="HV6" s="215"/>
      <c r="HW6" s="215"/>
      <c r="HX6" s="215"/>
      <c r="HY6" s="215"/>
      <c r="HZ6" s="215"/>
      <c r="IA6" s="215"/>
      <c r="IB6" s="215"/>
      <c r="IC6" s="215"/>
      <c r="ID6" s="215"/>
      <c r="IE6" s="215"/>
      <c r="IF6" s="215"/>
      <c r="IG6" s="215"/>
      <c r="IH6" s="215"/>
      <c r="II6" s="215"/>
      <c r="IJ6" s="215"/>
      <c r="IK6" s="215"/>
      <c r="IL6" s="215"/>
      <c r="IM6" s="215"/>
      <c r="IN6" s="215"/>
      <c r="IO6" s="215"/>
      <c r="IP6" s="215"/>
      <c r="IQ6" s="215"/>
      <c r="IR6" s="215"/>
      <c r="IS6" s="215"/>
      <c r="IT6" s="215"/>
      <c r="IU6" s="215"/>
    </row>
    <row r="7" s="103" customFormat="1" customHeight="1" spans="1:255">
      <c r="A7" s="212">
        <v>5</v>
      </c>
      <c r="B7" s="41" t="s">
        <v>20</v>
      </c>
      <c r="C7" s="41" t="s">
        <v>54</v>
      </c>
      <c r="D7" s="41" t="s">
        <v>55</v>
      </c>
      <c r="E7" s="41" t="s">
        <v>23</v>
      </c>
      <c r="F7" s="41" t="s">
        <v>24</v>
      </c>
      <c r="G7" s="41">
        <v>1974.09</v>
      </c>
      <c r="H7" s="41" t="s">
        <v>26</v>
      </c>
      <c r="I7" s="41" t="s">
        <v>56</v>
      </c>
      <c r="J7" s="41" t="s">
        <v>45</v>
      </c>
      <c r="K7" s="41" t="s">
        <v>57</v>
      </c>
      <c r="L7" s="41" t="s">
        <v>30</v>
      </c>
      <c r="M7" s="41" t="s">
        <v>30</v>
      </c>
      <c r="N7" s="41" t="s">
        <v>31</v>
      </c>
      <c r="O7" s="41"/>
      <c r="P7" s="41"/>
      <c r="Q7" s="41" t="s">
        <v>32</v>
      </c>
      <c r="R7" s="41"/>
      <c r="S7" s="41" t="s">
        <v>58</v>
      </c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  <c r="AZ7" s="215"/>
      <c r="BA7" s="215"/>
      <c r="BB7" s="215"/>
      <c r="BC7" s="215"/>
      <c r="BD7" s="215"/>
      <c r="BE7" s="215"/>
      <c r="BF7" s="215"/>
      <c r="BG7" s="215"/>
      <c r="BH7" s="215"/>
      <c r="BI7" s="215"/>
      <c r="BJ7" s="215"/>
      <c r="BK7" s="215"/>
      <c r="BL7" s="215"/>
      <c r="BM7" s="215"/>
      <c r="BN7" s="215"/>
      <c r="BO7" s="215"/>
      <c r="BP7" s="215"/>
      <c r="BQ7" s="215"/>
      <c r="BR7" s="215"/>
      <c r="BS7" s="215"/>
      <c r="BT7" s="215"/>
      <c r="BU7" s="215"/>
      <c r="BV7" s="215"/>
      <c r="BW7" s="215"/>
      <c r="BX7" s="215"/>
      <c r="BY7" s="215"/>
      <c r="BZ7" s="215"/>
      <c r="CA7" s="215"/>
      <c r="CB7" s="215"/>
      <c r="CC7" s="215"/>
      <c r="CD7" s="215"/>
      <c r="CE7" s="215"/>
      <c r="CF7" s="215"/>
      <c r="CG7" s="215"/>
      <c r="CH7" s="215"/>
      <c r="CI7" s="215"/>
      <c r="CJ7" s="215"/>
      <c r="CK7" s="215"/>
      <c r="CL7" s="215"/>
      <c r="CM7" s="215"/>
      <c r="CN7" s="215"/>
      <c r="CO7" s="215"/>
      <c r="CP7" s="215"/>
      <c r="CQ7" s="215"/>
      <c r="CR7" s="215"/>
      <c r="CS7" s="215"/>
      <c r="CT7" s="215"/>
      <c r="CU7" s="215"/>
      <c r="CV7" s="215"/>
      <c r="CW7" s="215"/>
      <c r="CX7" s="215"/>
      <c r="CY7" s="215"/>
      <c r="CZ7" s="215"/>
      <c r="DA7" s="215"/>
      <c r="DB7" s="215"/>
      <c r="DC7" s="215"/>
      <c r="DD7" s="215"/>
      <c r="DE7" s="215"/>
      <c r="DF7" s="215"/>
      <c r="DG7" s="215"/>
      <c r="DH7" s="215"/>
      <c r="DI7" s="215"/>
      <c r="DJ7" s="215"/>
      <c r="DK7" s="215"/>
      <c r="DL7" s="215"/>
      <c r="DM7" s="215"/>
      <c r="DN7" s="215"/>
      <c r="DO7" s="215"/>
      <c r="DP7" s="215"/>
      <c r="DQ7" s="215"/>
      <c r="DR7" s="215"/>
      <c r="DS7" s="215"/>
      <c r="DT7" s="215"/>
      <c r="DU7" s="215"/>
      <c r="DV7" s="215"/>
      <c r="DW7" s="215"/>
      <c r="DX7" s="215"/>
      <c r="DY7" s="215"/>
      <c r="DZ7" s="215"/>
      <c r="EA7" s="215"/>
      <c r="EB7" s="215"/>
      <c r="EC7" s="215"/>
      <c r="ED7" s="215"/>
      <c r="EE7" s="215"/>
      <c r="EF7" s="215"/>
      <c r="EG7" s="215"/>
      <c r="EH7" s="215"/>
      <c r="EI7" s="215"/>
      <c r="EJ7" s="215"/>
      <c r="EK7" s="215"/>
      <c r="EL7" s="215"/>
      <c r="EM7" s="215"/>
      <c r="EN7" s="215"/>
      <c r="EO7" s="215"/>
      <c r="EP7" s="215"/>
      <c r="EQ7" s="215"/>
      <c r="ER7" s="215"/>
      <c r="ES7" s="215"/>
      <c r="ET7" s="215"/>
      <c r="EU7" s="215"/>
      <c r="EV7" s="215"/>
      <c r="EW7" s="215"/>
      <c r="EX7" s="215"/>
      <c r="EY7" s="215"/>
      <c r="EZ7" s="215"/>
      <c r="FA7" s="215"/>
      <c r="FB7" s="215"/>
      <c r="FC7" s="215"/>
      <c r="FD7" s="215"/>
      <c r="FE7" s="215"/>
      <c r="FF7" s="215"/>
      <c r="FG7" s="215"/>
      <c r="FH7" s="215"/>
      <c r="FI7" s="215"/>
      <c r="FJ7" s="215"/>
      <c r="FK7" s="215"/>
      <c r="FL7" s="215"/>
      <c r="FM7" s="215"/>
      <c r="FN7" s="215"/>
      <c r="FO7" s="215"/>
      <c r="FP7" s="215"/>
      <c r="FQ7" s="215"/>
      <c r="FR7" s="215"/>
      <c r="FS7" s="215"/>
      <c r="FT7" s="215"/>
      <c r="FU7" s="215"/>
      <c r="FV7" s="215"/>
      <c r="FW7" s="215"/>
      <c r="FX7" s="215"/>
      <c r="FY7" s="215"/>
      <c r="FZ7" s="215"/>
      <c r="GA7" s="215"/>
      <c r="GB7" s="215"/>
      <c r="GC7" s="215"/>
      <c r="GD7" s="215"/>
      <c r="GE7" s="215"/>
      <c r="GF7" s="215"/>
      <c r="GG7" s="215"/>
      <c r="GH7" s="215"/>
      <c r="GI7" s="215"/>
      <c r="GJ7" s="215"/>
      <c r="GK7" s="215"/>
      <c r="GL7" s="215"/>
      <c r="GM7" s="215"/>
      <c r="GN7" s="215"/>
      <c r="GO7" s="215"/>
      <c r="GP7" s="215"/>
      <c r="GQ7" s="215"/>
      <c r="GR7" s="215"/>
      <c r="GS7" s="215"/>
      <c r="GT7" s="215"/>
      <c r="GU7" s="215"/>
      <c r="GV7" s="215"/>
      <c r="GW7" s="215"/>
      <c r="GX7" s="215"/>
      <c r="GY7" s="215"/>
      <c r="GZ7" s="215"/>
      <c r="HA7" s="215"/>
      <c r="HB7" s="215"/>
      <c r="HC7" s="215"/>
      <c r="HD7" s="215"/>
      <c r="HE7" s="215"/>
      <c r="HF7" s="215"/>
      <c r="HG7" s="215"/>
      <c r="HH7" s="215"/>
      <c r="HI7" s="215"/>
      <c r="HJ7" s="215"/>
      <c r="HK7" s="215"/>
      <c r="HL7" s="215"/>
      <c r="HM7" s="215"/>
      <c r="HN7" s="215"/>
      <c r="HO7" s="215"/>
      <c r="HP7" s="215"/>
      <c r="HQ7" s="215"/>
      <c r="HR7" s="215"/>
      <c r="HS7" s="215"/>
      <c r="HT7" s="215"/>
      <c r="HU7" s="215"/>
      <c r="HV7" s="215"/>
      <c r="HW7" s="215"/>
      <c r="HX7" s="215"/>
      <c r="HY7" s="215"/>
      <c r="HZ7" s="215"/>
      <c r="IA7" s="215"/>
      <c r="IB7" s="215"/>
      <c r="IC7" s="215"/>
      <c r="ID7" s="215"/>
      <c r="IE7" s="215"/>
      <c r="IF7" s="215"/>
      <c r="IG7" s="215"/>
      <c r="IH7" s="215"/>
      <c r="II7" s="215"/>
      <c r="IJ7" s="215"/>
      <c r="IK7" s="215"/>
      <c r="IL7" s="215"/>
      <c r="IM7" s="215"/>
      <c r="IN7" s="215"/>
      <c r="IO7" s="215"/>
      <c r="IP7" s="215"/>
      <c r="IQ7" s="215"/>
      <c r="IR7" s="215"/>
      <c r="IS7" s="215"/>
      <c r="IT7" s="215"/>
      <c r="IU7" s="215"/>
    </row>
    <row r="8" s="103" customFormat="1" customHeight="1" spans="1:255">
      <c r="A8" s="212">
        <v>6</v>
      </c>
      <c r="B8" s="41" t="s">
        <v>20</v>
      </c>
      <c r="C8" s="41" t="s">
        <v>59</v>
      </c>
      <c r="D8" s="41" t="s">
        <v>60</v>
      </c>
      <c r="E8" s="41" t="s">
        <v>23</v>
      </c>
      <c r="F8" s="41" t="s">
        <v>24</v>
      </c>
      <c r="G8" s="41" t="s">
        <v>61</v>
      </c>
      <c r="H8" s="41" t="s">
        <v>26</v>
      </c>
      <c r="I8" s="41" t="s">
        <v>62</v>
      </c>
      <c r="J8" s="41" t="s">
        <v>63</v>
      </c>
      <c r="K8" s="41" t="s">
        <v>64</v>
      </c>
      <c r="L8" s="41" t="s">
        <v>30</v>
      </c>
      <c r="M8" s="41" t="s">
        <v>30</v>
      </c>
      <c r="N8" s="41" t="s">
        <v>31</v>
      </c>
      <c r="O8" s="41"/>
      <c r="P8" s="41"/>
      <c r="Q8" s="41" t="s">
        <v>32</v>
      </c>
      <c r="R8" s="41"/>
      <c r="S8" s="41" t="s">
        <v>65</v>
      </c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5"/>
      <c r="AZ8" s="215"/>
      <c r="BA8" s="215"/>
      <c r="BB8" s="215"/>
      <c r="BC8" s="215"/>
      <c r="BD8" s="215"/>
      <c r="BE8" s="215"/>
      <c r="BF8" s="215"/>
      <c r="BG8" s="215"/>
      <c r="BH8" s="215"/>
      <c r="BI8" s="215"/>
      <c r="BJ8" s="215"/>
      <c r="BK8" s="215"/>
      <c r="BL8" s="215"/>
      <c r="BM8" s="215"/>
      <c r="BN8" s="215"/>
      <c r="BO8" s="215"/>
      <c r="BP8" s="215"/>
      <c r="BQ8" s="215"/>
      <c r="BR8" s="215"/>
      <c r="BS8" s="215"/>
      <c r="BT8" s="215"/>
      <c r="BU8" s="215"/>
      <c r="BV8" s="215"/>
      <c r="BW8" s="215"/>
      <c r="BX8" s="215"/>
      <c r="BY8" s="215"/>
      <c r="BZ8" s="215"/>
      <c r="CA8" s="215"/>
      <c r="CB8" s="215"/>
      <c r="CC8" s="215"/>
      <c r="CD8" s="215"/>
      <c r="CE8" s="215"/>
      <c r="CF8" s="215"/>
      <c r="CG8" s="215"/>
      <c r="CH8" s="215"/>
      <c r="CI8" s="215"/>
      <c r="CJ8" s="215"/>
      <c r="CK8" s="215"/>
      <c r="CL8" s="215"/>
      <c r="CM8" s="215"/>
      <c r="CN8" s="215"/>
      <c r="CO8" s="215"/>
      <c r="CP8" s="215"/>
      <c r="CQ8" s="215"/>
      <c r="CR8" s="215"/>
      <c r="CS8" s="215"/>
      <c r="CT8" s="215"/>
      <c r="CU8" s="215"/>
      <c r="CV8" s="215"/>
      <c r="CW8" s="215"/>
      <c r="CX8" s="215"/>
      <c r="CY8" s="215"/>
      <c r="CZ8" s="215"/>
      <c r="DA8" s="215"/>
      <c r="DB8" s="215"/>
      <c r="DC8" s="215"/>
      <c r="DD8" s="215"/>
      <c r="DE8" s="215"/>
      <c r="DF8" s="215"/>
      <c r="DG8" s="215"/>
      <c r="DH8" s="215"/>
      <c r="DI8" s="215"/>
      <c r="DJ8" s="215"/>
      <c r="DK8" s="215"/>
      <c r="DL8" s="215"/>
      <c r="DM8" s="215"/>
      <c r="DN8" s="215"/>
      <c r="DO8" s="215"/>
      <c r="DP8" s="215"/>
      <c r="DQ8" s="215"/>
      <c r="DR8" s="215"/>
      <c r="DS8" s="215"/>
      <c r="DT8" s="215"/>
      <c r="DU8" s="215"/>
      <c r="DV8" s="215"/>
      <c r="DW8" s="215"/>
      <c r="DX8" s="215"/>
      <c r="DY8" s="215"/>
      <c r="DZ8" s="215"/>
      <c r="EA8" s="215"/>
      <c r="EB8" s="215"/>
      <c r="EC8" s="215"/>
      <c r="ED8" s="215"/>
      <c r="EE8" s="215"/>
      <c r="EF8" s="215"/>
      <c r="EG8" s="215"/>
      <c r="EH8" s="215"/>
      <c r="EI8" s="215"/>
      <c r="EJ8" s="215"/>
      <c r="EK8" s="215"/>
      <c r="EL8" s="215"/>
      <c r="EM8" s="215"/>
      <c r="EN8" s="215"/>
      <c r="EO8" s="215"/>
      <c r="EP8" s="215"/>
      <c r="EQ8" s="215"/>
      <c r="ER8" s="215"/>
      <c r="ES8" s="215"/>
      <c r="ET8" s="215"/>
      <c r="EU8" s="215"/>
      <c r="EV8" s="215"/>
      <c r="EW8" s="215"/>
      <c r="EX8" s="215"/>
      <c r="EY8" s="215"/>
      <c r="EZ8" s="215"/>
      <c r="FA8" s="215"/>
      <c r="FB8" s="215"/>
      <c r="FC8" s="215"/>
      <c r="FD8" s="215"/>
      <c r="FE8" s="215"/>
      <c r="FF8" s="215"/>
      <c r="FG8" s="215"/>
      <c r="FH8" s="215"/>
      <c r="FI8" s="215"/>
      <c r="FJ8" s="215"/>
      <c r="FK8" s="215"/>
      <c r="FL8" s="215"/>
      <c r="FM8" s="215"/>
      <c r="FN8" s="215"/>
      <c r="FO8" s="215"/>
      <c r="FP8" s="215"/>
      <c r="FQ8" s="215"/>
      <c r="FR8" s="215"/>
      <c r="FS8" s="215"/>
      <c r="FT8" s="215"/>
      <c r="FU8" s="215"/>
      <c r="FV8" s="215"/>
      <c r="FW8" s="215"/>
      <c r="FX8" s="215"/>
      <c r="FY8" s="215"/>
      <c r="FZ8" s="215"/>
      <c r="GA8" s="215"/>
      <c r="GB8" s="215"/>
      <c r="GC8" s="215"/>
      <c r="GD8" s="215"/>
      <c r="GE8" s="215"/>
      <c r="GF8" s="215"/>
      <c r="GG8" s="215"/>
      <c r="GH8" s="215"/>
      <c r="GI8" s="215"/>
      <c r="GJ8" s="215"/>
      <c r="GK8" s="215"/>
      <c r="GL8" s="215"/>
      <c r="GM8" s="215"/>
      <c r="GN8" s="215"/>
      <c r="GO8" s="215"/>
      <c r="GP8" s="215"/>
      <c r="GQ8" s="215"/>
      <c r="GR8" s="215"/>
      <c r="GS8" s="215"/>
      <c r="GT8" s="215"/>
      <c r="GU8" s="215"/>
      <c r="GV8" s="215"/>
      <c r="GW8" s="215"/>
      <c r="GX8" s="215"/>
      <c r="GY8" s="215"/>
      <c r="GZ8" s="215"/>
      <c r="HA8" s="215"/>
      <c r="HB8" s="215"/>
      <c r="HC8" s="215"/>
      <c r="HD8" s="215"/>
      <c r="HE8" s="215"/>
      <c r="HF8" s="215"/>
      <c r="HG8" s="215"/>
      <c r="HH8" s="215"/>
      <c r="HI8" s="215"/>
      <c r="HJ8" s="215"/>
      <c r="HK8" s="215"/>
      <c r="HL8" s="215"/>
      <c r="HM8" s="215"/>
      <c r="HN8" s="215"/>
      <c r="HO8" s="215"/>
      <c r="HP8" s="215"/>
      <c r="HQ8" s="215"/>
      <c r="HR8" s="215"/>
      <c r="HS8" s="215"/>
      <c r="HT8" s="215"/>
      <c r="HU8" s="215"/>
      <c r="HV8" s="215"/>
      <c r="HW8" s="215"/>
      <c r="HX8" s="215"/>
      <c r="HY8" s="215"/>
      <c r="HZ8" s="215"/>
      <c r="IA8" s="215"/>
      <c r="IB8" s="215"/>
      <c r="IC8" s="215"/>
      <c r="ID8" s="215"/>
      <c r="IE8" s="215"/>
      <c r="IF8" s="215"/>
      <c r="IG8" s="215"/>
      <c r="IH8" s="215"/>
      <c r="II8" s="215"/>
      <c r="IJ8" s="215"/>
      <c r="IK8" s="215"/>
      <c r="IL8" s="215"/>
      <c r="IM8" s="215"/>
      <c r="IN8" s="215"/>
      <c r="IO8" s="215"/>
      <c r="IP8" s="215"/>
      <c r="IQ8" s="215"/>
      <c r="IR8" s="215"/>
      <c r="IS8" s="215"/>
      <c r="IT8" s="215"/>
      <c r="IU8" s="215"/>
    </row>
    <row r="9" s="103" customFormat="1" customHeight="1" spans="1:255">
      <c r="A9" s="212">
        <v>7</v>
      </c>
      <c r="B9" s="27" t="s">
        <v>20</v>
      </c>
      <c r="C9" s="27" t="s">
        <v>21</v>
      </c>
      <c r="D9" s="27" t="s">
        <v>66</v>
      </c>
      <c r="E9" s="27" t="s">
        <v>42</v>
      </c>
      <c r="F9" s="27" t="s">
        <v>24</v>
      </c>
      <c r="G9" s="27" t="s">
        <v>67</v>
      </c>
      <c r="H9" s="27" t="s">
        <v>68</v>
      </c>
      <c r="I9" s="27" t="s">
        <v>69</v>
      </c>
      <c r="J9" s="27" t="s">
        <v>63</v>
      </c>
      <c r="K9" s="27" t="s">
        <v>70</v>
      </c>
      <c r="L9" s="27" t="s">
        <v>71</v>
      </c>
      <c r="M9" s="27" t="s">
        <v>71</v>
      </c>
      <c r="N9" s="27" t="s">
        <v>72</v>
      </c>
      <c r="O9" s="27"/>
      <c r="P9" s="27"/>
      <c r="Q9" s="27" t="s">
        <v>32</v>
      </c>
      <c r="R9" s="27"/>
      <c r="S9" s="27" t="s">
        <v>73</v>
      </c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  <c r="BI9" s="215"/>
      <c r="BJ9" s="215"/>
      <c r="BK9" s="215"/>
      <c r="BL9" s="215"/>
      <c r="BM9" s="215"/>
      <c r="BN9" s="215"/>
      <c r="BO9" s="215"/>
      <c r="BP9" s="215"/>
      <c r="BQ9" s="215"/>
      <c r="BR9" s="215"/>
      <c r="BS9" s="215"/>
      <c r="BT9" s="215"/>
      <c r="BU9" s="215"/>
      <c r="BV9" s="215"/>
      <c r="BW9" s="215"/>
      <c r="BX9" s="215"/>
      <c r="BY9" s="215"/>
      <c r="BZ9" s="215"/>
      <c r="CA9" s="215"/>
      <c r="CB9" s="215"/>
      <c r="CC9" s="215"/>
      <c r="CD9" s="215"/>
      <c r="CE9" s="215"/>
      <c r="CF9" s="215"/>
      <c r="CG9" s="215"/>
      <c r="CH9" s="215"/>
      <c r="CI9" s="215"/>
      <c r="CJ9" s="215"/>
      <c r="CK9" s="215"/>
      <c r="CL9" s="215"/>
      <c r="CM9" s="215"/>
      <c r="CN9" s="215"/>
      <c r="CO9" s="215"/>
      <c r="CP9" s="215"/>
      <c r="CQ9" s="215"/>
      <c r="CR9" s="215"/>
      <c r="CS9" s="215"/>
      <c r="CT9" s="215"/>
      <c r="CU9" s="215"/>
      <c r="CV9" s="215"/>
      <c r="CW9" s="215"/>
      <c r="CX9" s="215"/>
      <c r="CY9" s="215"/>
      <c r="CZ9" s="215"/>
      <c r="DA9" s="215"/>
      <c r="DB9" s="215"/>
      <c r="DC9" s="215"/>
      <c r="DD9" s="215"/>
      <c r="DE9" s="215"/>
      <c r="DF9" s="215"/>
      <c r="DG9" s="215"/>
      <c r="DH9" s="215"/>
      <c r="DI9" s="215"/>
      <c r="DJ9" s="215"/>
      <c r="DK9" s="215"/>
      <c r="DL9" s="215"/>
      <c r="DM9" s="215"/>
      <c r="DN9" s="215"/>
      <c r="DO9" s="215"/>
      <c r="DP9" s="215"/>
      <c r="DQ9" s="215"/>
      <c r="DR9" s="215"/>
      <c r="DS9" s="215"/>
      <c r="DT9" s="215"/>
      <c r="DU9" s="215"/>
      <c r="DV9" s="215"/>
      <c r="DW9" s="215"/>
      <c r="DX9" s="215"/>
      <c r="DY9" s="215"/>
      <c r="DZ9" s="215"/>
      <c r="EA9" s="215"/>
      <c r="EB9" s="215"/>
      <c r="EC9" s="215"/>
      <c r="ED9" s="215"/>
      <c r="EE9" s="215"/>
      <c r="EF9" s="215"/>
      <c r="EG9" s="215"/>
      <c r="EH9" s="215"/>
      <c r="EI9" s="215"/>
      <c r="EJ9" s="215"/>
      <c r="EK9" s="215"/>
      <c r="EL9" s="215"/>
      <c r="EM9" s="215"/>
      <c r="EN9" s="215"/>
      <c r="EO9" s="215"/>
      <c r="EP9" s="215"/>
      <c r="EQ9" s="215"/>
      <c r="ER9" s="215"/>
      <c r="ES9" s="215"/>
      <c r="ET9" s="215"/>
      <c r="EU9" s="215"/>
      <c r="EV9" s="215"/>
      <c r="EW9" s="215"/>
      <c r="EX9" s="215"/>
      <c r="EY9" s="215"/>
      <c r="EZ9" s="215"/>
      <c r="FA9" s="215"/>
      <c r="FB9" s="215"/>
      <c r="FC9" s="215"/>
      <c r="FD9" s="215"/>
      <c r="FE9" s="215"/>
      <c r="FF9" s="215"/>
      <c r="FG9" s="215"/>
      <c r="FH9" s="215"/>
      <c r="FI9" s="215"/>
      <c r="FJ9" s="215"/>
      <c r="FK9" s="215"/>
      <c r="FL9" s="215"/>
      <c r="FM9" s="215"/>
      <c r="FN9" s="215"/>
      <c r="FO9" s="215"/>
      <c r="FP9" s="215"/>
      <c r="FQ9" s="215"/>
      <c r="FR9" s="215"/>
      <c r="FS9" s="215"/>
      <c r="FT9" s="215"/>
      <c r="FU9" s="215"/>
      <c r="FV9" s="215"/>
      <c r="FW9" s="215"/>
      <c r="FX9" s="215"/>
      <c r="FY9" s="215"/>
      <c r="FZ9" s="215"/>
      <c r="GA9" s="215"/>
      <c r="GB9" s="215"/>
      <c r="GC9" s="215"/>
      <c r="GD9" s="215"/>
      <c r="GE9" s="215"/>
      <c r="GF9" s="215"/>
      <c r="GG9" s="215"/>
      <c r="GH9" s="215"/>
      <c r="GI9" s="215"/>
      <c r="GJ9" s="215"/>
      <c r="GK9" s="215"/>
      <c r="GL9" s="215"/>
      <c r="GM9" s="215"/>
      <c r="GN9" s="215"/>
      <c r="GO9" s="215"/>
      <c r="GP9" s="215"/>
      <c r="GQ9" s="215"/>
      <c r="GR9" s="215"/>
      <c r="GS9" s="215"/>
      <c r="GT9" s="215"/>
      <c r="GU9" s="215"/>
      <c r="GV9" s="215"/>
      <c r="GW9" s="215"/>
      <c r="GX9" s="215"/>
      <c r="GY9" s="215"/>
      <c r="GZ9" s="215"/>
      <c r="HA9" s="215"/>
      <c r="HB9" s="215"/>
      <c r="HC9" s="215"/>
      <c r="HD9" s="215"/>
      <c r="HE9" s="215"/>
      <c r="HF9" s="215"/>
      <c r="HG9" s="215"/>
      <c r="HH9" s="215"/>
      <c r="HI9" s="215"/>
      <c r="HJ9" s="215"/>
      <c r="HK9" s="215"/>
      <c r="HL9" s="215"/>
      <c r="HM9" s="215"/>
      <c r="HN9" s="215"/>
      <c r="HO9" s="215"/>
      <c r="HP9" s="215"/>
      <c r="HQ9" s="215"/>
      <c r="HR9" s="215"/>
      <c r="HS9" s="215"/>
      <c r="HT9" s="215"/>
      <c r="HU9" s="215"/>
      <c r="HV9" s="215"/>
      <c r="HW9" s="215"/>
      <c r="HX9" s="215"/>
      <c r="HY9" s="215"/>
      <c r="HZ9" s="215"/>
      <c r="IA9" s="215"/>
      <c r="IB9" s="215"/>
      <c r="IC9" s="215"/>
      <c r="ID9" s="215"/>
      <c r="IE9" s="215"/>
      <c r="IF9" s="215"/>
      <c r="IG9" s="215"/>
      <c r="IH9" s="215"/>
      <c r="II9" s="215"/>
      <c r="IJ9" s="215"/>
      <c r="IK9" s="215"/>
      <c r="IL9" s="215"/>
      <c r="IM9" s="215"/>
      <c r="IN9" s="215"/>
      <c r="IO9" s="215"/>
      <c r="IP9" s="215"/>
      <c r="IQ9" s="215"/>
      <c r="IR9" s="215"/>
      <c r="IS9" s="215"/>
      <c r="IT9" s="215"/>
      <c r="IU9" s="215"/>
    </row>
    <row r="10" s="103" customFormat="1" customHeight="1" spans="1:255">
      <c r="A10" s="212">
        <v>8</v>
      </c>
      <c r="B10" s="27" t="s">
        <v>20</v>
      </c>
      <c r="C10" s="27" t="s">
        <v>59</v>
      </c>
      <c r="D10" s="27" t="s">
        <v>74</v>
      </c>
      <c r="E10" s="27" t="s">
        <v>42</v>
      </c>
      <c r="F10" s="27" t="s">
        <v>24</v>
      </c>
      <c r="G10" s="27" t="s">
        <v>75</v>
      </c>
      <c r="H10" s="27" t="s">
        <v>76</v>
      </c>
      <c r="I10" s="27" t="s">
        <v>77</v>
      </c>
      <c r="J10" s="27" t="s">
        <v>45</v>
      </c>
      <c r="K10" s="27" t="s">
        <v>78</v>
      </c>
      <c r="L10" s="27" t="s">
        <v>79</v>
      </c>
      <c r="M10" s="27" t="s">
        <v>79</v>
      </c>
      <c r="N10" s="27" t="s">
        <v>80</v>
      </c>
      <c r="O10" s="27"/>
      <c r="P10" s="27"/>
      <c r="Q10" s="27" t="s">
        <v>32</v>
      </c>
      <c r="R10" s="27"/>
      <c r="S10" s="27" t="s">
        <v>58</v>
      </c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  <c r="BI10" s="215"/>
      <c r="BJ10" s="215"/>
      <c r="BK10" s="215"/>
      <c r="BL10" s="215"/>
      <c r="BM10" s="215"/>
      <c r="BN10" s="215"/>
      <c r="BO10" s="215"/>
      <c r="BP10" s="215"/>
      <c r="BQ10" s="215"/>
      <c r="BR10" s="215"/>
      <c r="BS10" s="215"/>
      <c r="BT10" s="215"/>
      <c r="BU10" s="215"/>
      <c r="BV10" s="215"/>
      <c r="BW10" s="215"/>
      <c r="BX10" s="215"/>
      <c r="BY10" s="215"/>
      <c r="BZ10" s="215"/>
      <c r="CA10" s="215"/>
      <c r="CB10" s="215"/>
      <c r="CC10" s="215"/>
      <c r="CD10" s="215"/>
      <c r="CE10" s="215"/>
      <c r="CF10" s="215"/>
      <c r="CG10" s="215"/>
      <c r="CH10" s="215"/>
      <c r="CI10" s="215"/>
      <c r="CJ10" s="215"/>
      <c r="CK10" s="215"/>
      <c r="CL10" s="215"/>
      <c r="CM10" s="215"/>
      <c r="CN10" s="215"/>
      <c r="CO10" s="215"/>
      <c r="CP10" s="215"/>
      <c r="CQ10" s="215"/>
      <c r="CR10" s="215"/>
      <c r="CS10" s="215"/>
      <c r="CT10" s="215"/>
      <c r="CU10" s="215"/>
      <c r="CV10" s="215"/>
      <c r="CW10" s="215"/>
      <c r="CX10" s="215"/>
      <c r="CY10" s="215"/>
      <c r="CZ10" s="215"/>
      <c r="DA10" s="215"/>
      <c r="DB10" s="215"/>
      <c r="DC10" s="215"/>
      <c r="DD10" s="215"/>
      <c r="DE10" s="215"/>
      <c r="DF10" s="215"/>
      <c r="DG10" s="215"/>
      <c r="DH10" s="215"/>
      <c r="DI10" s="215"/>
      <c r="DJ10" s="215"/>
      <c r="DK10" s="215"/>
      <c r="DL10" s="215"/>
      <c r="DM10" s="215"/>
      <c r="DN10" s="215"/>
      <c r="DO10" s="215"/>
      <c r="DP10" s="215"/>
      <c r="DQ10" s="215"/>
      <c r="DR10" s="215"/>
      <c r="DS10" s="215"/>
      <c r="DT10" s="215"/>
      <c r="DU10" s="215"/>
      <c r="DV10" s="215"/>
      <c r="DW10" s="215"/>
      <c r="DX10" s="215"/>
      <c r="DY10" s="215"/>
      <c r="DZ10" s="215"/>
      <c r="EA10" s="215"/>
      <c r="EB10" s="215"/>
      <c r="EC10" s="215"/>
      <c r="ED10" s="215"/>
      <c r="EE10" s="215"/>
      <c r="EF10" s="215"/>
      <c r="EG10" s="215"/>
      <c r="EH10" s="215"/>
      <c r="EI10" s="215"/>
      <c r="EJ10" s="215"/>
      <c r="EK10" s="215"/>
      <c r="EL10" s="215"/>
      <c r="EM10" s="215"/>
      <c r="EN10" s="215"/>
      <c r="EO10" s="215"/>
      <c r="EP10" s="215"/>
      <c r="EQ10" s="215"/>
      <c r="ER10" s="215"/>
      <c r="ES10" s="215"/>
      <c r="ET10" s="215"/>
      <c r="EU10" s="215"/>
      <c r="EV10" s="215"/>
      <c r="EW10" s="215"/>
      <c r="EX10" s="215"/>
      <c r="EY10" s="215"/>
      <c r="EZ10" s="215"/>
      <c r="FA10" s="215"/>
      <c r="FB10" s="215"/>
      <c r="FC10" s="215"/>
      <c r="FD10" s="215"/>
      <c r="FE10" s="215"/>
      <c r="FF10" s="215"/>
      <c r="FG10" s="215"/>
      <c r="FH10" s="215"/>
      <c r="FI10" s="215"/>
      <c r="FJ10" s="215"/>
      <c r="FK10" s="215"/>
      <c r="FL10" s="215"/>
      <c r="FM10" s="215"/>
      <c r="FN10" s="215"/>
      <c r="FO10" s="215"/>
      <c r="FP10" s="215"/>
      <c r="FQ10" s="215"/>
      <c r="FR10" s="215"/>
      <c r="FS10" s="215"/>
      <c r="FT10" s="215"/>
      <c r="FU10" s="215"/>
      <c r="FV10" s="215"/>
      <c r="FW10" s="215"/>
      <c r="FX10" s="215"/>
      <c r="FY10" s="215"/>
      <c r="FZ10" s="215"/>
      <c r="GA10" s="215"/>
      <c r="GB10" s="215"/>
      <c r="GC10" s="215"/>
      <c r="GD10" s="215"/>
      <c r="GE10" s="215"/>
      <c r="GF10" s="215"/>
      <c r="GG10" s="215"/>
      <c r="GH10" s="215"/>
      <c r="GI10" s="215"/>
      <c r="GJ10" s="215"/>
      <c r="GK10" s="215"/>
      <c r="GL10" s="215"/>
      <c r="GM10" s="215"/>
      <c r="GN10" s="215"/>
      <c r="GO10" s="215"/>
      <c r="GP10" s="215"/>
      <c r="GQ10" s="215"/>
      <c r="GR10" s="215"/>
      <c r="GS10" s="215"/>
      <c r="GT10" s="215"/>
      <c r="GU10" s="215"/>
      <c r="GV10" s="215"/>
      <c r="GW10" s="215"/>
      <c r="GX10" s="215"/>
      <c r="GY10" s="215"/>
      <c r="GZ10" s="215"/>
      <c r="HA10" s="215"/>
      <c r="HB10" s="215"/>
      <c r="HC10" s="215"/>
      <c r="HD10" s="215"/>
      <c r="HE10" s="215"/>
      <c r="HF10" s="215"/>
      <c r="HG10" s="215"/>
      <c r="HH10" s="215"/>
      <c r="HI10" s="215"/>
      <c r="HJ10" s="215"/>
      <c r="HK10" s="215"/>
      <c r="HL10" s="215"/>
      <c r="HM10" s="215"/>
      <c r="HN10" s="215"/>
      <c r="HO10" s="215"/>
      <c r="HP10" s="215"/>
      <c r="HQ10" s="215"/>
      <c r="HR10" s="215"/>
      <c r="HS10" s="215"/>
      <c r="HT10" s="215"/>
      <c r="HU10" s="215"/>
      <c r="HV10" s="215"/>
      <c r="HW10" s="215"/>
      <c r="HX10" s="215"/>
      <c r="HY10" s="215"/>
      <c r="HZ10" s="215"/>
      <c r="IA10" s="215"/>
      <c r="IB10" s="215"/>
      <c r="IC10" s="215"/>
      <c r="ID10" s="215"/>
      <c r="IE10" s="215"/>
      <c r="IF10" s="215"/>
      <c r="IG10" s="215"/>
      <c r="IH10" s="215"/>
      <c r="II10" s="215"/>
      <c r="IJ10" s="215"/>
      <c r="IK10" s="215"/>
      <c r="IL10" s="215"/>
      <c r="IM10" s="215"/>
      <c r="IN10" s="215"/>
      <c r="IO10" s="215"/>
      <c r="IP10" s="215"/>
      <c r="IQ10" s="215"/>
      <c r="IR10" s="215"/>
      <c r="IS10" s="215"/>
      <c r="IT10" s="215"/>
      <c r="IU10" s="215"/>
    </row>
    <row r="11" s="103" customFormat="1" customHeight="1" spans="1:255">
      <c r="A11" s="212">
        <v>9</v>
      </c>
      <c r="B11" s="27" t="s">
        <v>20</v>
      </c>
      <c r="C11" s="27" t="s">
        <v>81</v>
      </c>
      <c r="D11" s="27" t="s">
        <v>82</v>
      </c>
      <c r="E11" s="27" t="s">
        <v>42</v>
      </c>
      <c r="F11" s="27" t="s">
        <v>24</v>
      </c>
      <c r="G11" s="27" t="s">
        <v>83</v>
      </c>
      <c r="H11" s="27" t="s">
        <v>76</v>
      </c>
      <c r="I11" s="27" t="s">
        <v>84</v>
      </c>
      <c r="J11" s="27" t="s">
        <v>85</v>
      </c>
      <c r="K11" s="27" t="s">
        <v>86</v>
      </c>
      <c r="L11" s="27" t="s">
        <v>87</v>
      </c>
      <c r="M11" s="27" t="s">
        <v>87</v>
      </c>
      <c r="N11" s="27" t="s">
        <v>88</v>
      </c>
      <c r="O11" s="27"/>
      <c r="P11" s="27"/>
      <c r="Q11" s="27" t="s">
        <v>32</v>
      </c>
      <c r="R11" s="27"/>
      <c r="S11" s="27" t="s">
        <v>89</v>
      </c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  <c r="BI11" s="215"/>
      <c r="BJ11" s="215"/>
      <c r="BK11" s="215"/>
      <c r="BL11" s="215"/>
      <c r="BM11" s="215"/>
      <c r="BN11" s="215"/>
      <c r="BO11" s="215"/>
      <c r="BP11" s="215"/>
      <c r="BQ11" s="215"/>
      <c r="BR11" s="215"/>
      <c r="BS11" s="215"/>
      <c r="BT11" s="215"/>
      <c r="BU11" s="215"/>
      <c r="BV11" s="215"/>
      <c r="BW11" s="215"/>
      <c r="BX11" s="215"/>
      <c r="BY11" s="215"/>
      <c r="BZ11" s="215"/>
      <c r="CA11" s="215"/>
      <c r="CB11" s="215"/>
      <c r="CC11" s="215"/>
      <c r="CD11" s="215"/>
      <c r="CE11" s="215"/>
      <c r="CF11" s="215"/>
      <c r="CG11" s="215"/>
      <c r="CH11" s="215"/>
      <c r="CI11" s="215"/>
      <c r="CJ11" s="215"/>
      <c r="CK11" s="215"/>
      <c r="CL11" s="215"/>
      <c r="CM11" s="215"/>
      <c r="CN11" s="215"/>
      <c r="CO11" s="215"/>
      <c r="CP11" s="215"/>
      <c r="CQ11" s="215"/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  <c r="DB11" s="215"/>
      <c r="DC11" s="215"/>
      <c r="DD11" s="215"/>
      <c r="DE11" s="215"/>
      <c r="DF11" s="215"/>
      <c r="DG11" s="215"/>
      <c r="DH11" s="215"/>
      <c r="DI11" s="215"/>
      <c r="DJ11" s="215"/>
      <c r="DK11" s="215"/>
      <c r="DL11" s="215"/>
      <c r="DM11" s="215"/>
      <c r="DN11" s="215"/>
      <c r="DO11" s="215"/>
      <c r="DP11" s="215"/>
      <c r="DQ11" s="215"/>
      <c r="DR11" s="215"/>
      <c r="DS11" s="215"/>
      <c r="DT11" s="215"/>
      <c r="DU11" s="215"/>
      <c r="DV11" s="215"/>
      <c r="DW11" s="215"/>
      <c r="DX11" s="215"/>
      <c r="DY11" s="215"/>
      <c r="DZ11" s="215"/>
      <c r="EA11" s="215"/>
      <c r="EB11" s="215"/>
      <c r="EC11" s="215"/>
      <c r="ED11" s="215"/>
      <c r="EE11" s="215"/>
      <c r="EF11" s="215"/>
      <c r="EG11" s="215"/>
      <c r="EH11" s="215"/>
      <c r="EI11" s="215"/>
      <c r="EJ11" s="215"/>
      <c r="EK11" s="215"/>
      <c r="EL11" s="215"/>
      <c r="EM11" s="215"/>
      <c r="EN11" s="215"/>
      <c r="EO11" s="215"/>
      <c r="EP11" s="215"/>
      <c r="EQ11" s="215"/>
      <c r="ER11" s="215"/>
      <c r="ES11" s="215"/>
      <c r="ET11" s="215"/>
      <c r="EU11" s="215"/>
      <c r="EV11" s="215"/>
      <c r="EW11" s="215"/>
      <c r="EX11" s="215"/>
      <c r="EY11" s="215"/>
      <c r="EZ11" s="215"/>
      <c r="FA11" s="215"/>
      <c r="FB11" s="215"/>
      <c r="FC11" s="215"/>
      <c r="FD11" s="215"/>
      <c r="FE11" s="215"/>
      <c r="FF11" s="215"/>
      <c r="FG11" s="215"/>
      <c r="FH11" s="215"/>
      <c r="FI11" s="215"/>
      <c r="FJ11" s="215"/>
      <c r="FK11" s="215"/>
      <c r="FL11" s="215"/>
      <c r="FM11" s="215"/>
      <c r="FN11" s="215"/>
      <c r="FO11" s="215"/>
      <c r="FP11" s="215"/>
      <c r="FQ11" s="215"/>
      <c r="FR11" s="215"/>
      <c r="FS11" s="215"/>
      <c r="FT11" s="215"/>
      <c r="FU11" s="215"/>
      <c r="FV11" s="215"/>
      <c r="FW11" s="215"/>
      <c r="FX11" s="215"/>
      <c r="FY11" s="215"/>
      <c r="FZ11" s="215"/>
      <c r="GA11" s="215"/>
      <c r="GB11" s="215"/>
      <c r="GC11" s="215"/>
      <c r="GD11" s="215"/>
      <c r="GE11" s="215"/>
      <c r="GF11" s="215"/>
      <c r="GG11" s="215"/>
      <c r="GH11" s="215"/>
      <c r="GI11" s="215"/>
      <c r="GJ11" s="215"/>
      <c r="GK11" s="215"/>
      <c r="GL11" s="215"/>
      <c r="GM11" s="215"/>
      <c r="GN11" s="215"/>
      <c r="GO11" s="215"/>
      <c r="GP11" s="215"/>
      <c r="GQ11" s="215"/>
      <c r="GR11" s="215"/>
      <c r="GS11" s="215"/>
      <c r="GT11" s="215"/>
      <c r="GU11" s="215"/>
      <c r="GV11" s="215"/>
      <c r="GW11" s="215"/>
      <c r="GX11" s="215"/>
      <c r="GY11" s="215"/>
      <c r="GZ11" s="215"/>
      <c r="HA11" s="215"/>
      <c r="HB11" s="215"/>
      <c r="HC11" s="215"/>
      <c r="HD11" s="215"/>
      <c r="HE11" s="215"/>
      <c r="HF11" s="215"/>
      <c r="HG11" s="215"/>
      <c r="HH11" s="215"/>
      <c r="HI11" s="215"/>
      <c r="HJ11" s="215"/>
      <c r="HK11" s="215"/>
      <c r="HL11" s="215"/>
      <c r="HM11" s="215"/>
      <c r="HN11" s="215"/>
      <c r="HO11" s="215"/>
      <c r="HP11" s="215"/>
      <c r="HQ11" s="215"/>
      <c r="HR11" s="215"/>
      <c r="HS11" s="215"/>
      <c r="HT11" s="215"/>
      <c r="HU11" s="215"/>
      <c r="HV11" s="215"/>
      <c r="HW11" s="215"/>
      <c r="HX11" s="215"/>
      <c r="HY11" s="215"/>
      <c r="HZ11" s="215"/>
      <c r="IA11" s="215"/>
      <c r="IB11" s="215"/>
      <c r="IC11" s="215"/>
      <c r="ID11" s="215"/>
      <c r="IE11" s="215"/>
      <c r="IF11" s="215"/>
      <c r="IG11" s="215"/>
      <c r="IH11" s="215"/>
      <c r="II11" s="215"/>
      <c r="IJ11" s="215"/>
      <c r="IK11" s="215"/>
      <c r="IL11" s="215"/>
      <c r="IM11" s="215"/>
      <c r="IN11" s="215"/>
      <c r="IO11" s="215"/>
      <c r="IP11" s="215"/>
      <c r="IQ11" s="215"/>
      <c r="IR11" s="215"/>
      <c r="IS11" s="215"/>
      <c r="IT11" s="215"/>
      <c r="IU11" s="215"/>
    </row>
    <row r="12" s="103" customFormat="1" customHeight="1" spans="1:255">
      <c r="A12" s="212">
        <v>10</v>
      </c>
      <c r="B12" s="27" t="s">
        <v>20</v>
      </c>
      <c r="C12" s="27" t="s">
        <v>90</v>
      </c>
      <c r="D12" s="27" t="s">
        <v>91</v>
      </c>
      <c r="E12" s="27" t="s">
        <v>42</v>
      </c>
      <c r="F12" s="27" t="s">
        <v>24</v>
      </c>
      <c r="G12" s="27" t="s">
        <v>92</v>
      </c>
      <c r="H12" s="27" t="s">
        <v>26</v>
      </c>
      <c r="I12" s="27" t="s">
        <v>51</v>
      </c>
      <c r="J12" s="27" t="s">
        <v>93</v>
      </c>
      <c r="K12" s="27" t="s">
        <v>94</v>
      </c>
      <c r="L12" s="27" t="s">
        <v>87</v>
      </c>
      <c r="M12" s="27" t="s">
        <v>87</v>
      </c>
      <c r="N12" s="27" t="s">
        <v>95</v>
      </c>
      <c r="O12" s="27"/>
      <c r="P12" s="27"/>
      <c r="Q12" s="27" t="s">
        <v>32</v>
      </c>
      <c r="R12" s="27"/>
      <c r="S12" s="27" t="s">
        <v>96</v>
      </c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  <c r="BI12" s="215"/>
      <c r="BJ12" s="215"/>
      <c r="BK12" s="215"/>
      <c r="BL12" s="215"/>
      <c r="BM12" s="215"/>
      <c r="BN12" s="215"/>
      <c r="BO12" s="215"/>
      <c r="BP12" s="215"/>
      <c r="BQ12" s="215"/>
      <c r="BR12" s="215"/>
      <c r="BS12" s="215"/>
      <c r="BT12" s="215"/>
      <c r="BU12" s="215"/>
      <c r="BV12" s="215"/>
      <c r="BW12" s="215"/>
      <c r="BX12" s="215"/>
      <c r="BY12" s="215"/>
      <c r="BZ12" s="215"/>
      <c r="CA12" s="215"/>
      <c r="CB12" s="215"/>
      <c r="CC12" s="215"/>
      <c r="CD12" s="215"/>
      <c r="CE12" s="215"/>
      <c r="CF12" s="215"/>
      <c r="CG12" s="215"/>
      <c r="CH12" s="215"/>
      <c r="CI12" s="215"/>
      <c r="CJ12" s="215"/>
      <c r="CK12" s="215"/>
      <c r="CL12" s="215"/>
      <c r="CM12" s="215"/>
      <c r="CN12" s="215"/>
      <c r="CO12" s="215"/>
      <c r="CP12" s="215"/>
      <c r="CQ12" s="215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  <c r="DB12" s="215"/>
      <c r="DC12" s="215"/>
      <c r="DD12" s="215"/>
      <c r="DE12" s="215"/>
      <c r="DF12" s="215"/>
      <c r="DG12" s="215"/>
      <c r="DH12" s="215"/>
      <c r="DI12" s="215"/>
      <c r="DJ12" s="215"/>
      <c r="DK12" s="215"/>
      <c r="DL12" s="215"/>
      <c r="DM12" s="215"/>
      <c r="DN12" s="215"/>
      <c r="DO12" s="215"/>
      <c r="DP12" s="215"/>
      <c r="DQ12" s="215"/>
      <c r="DR12" s="215"/>
      <c r="DS12" s="215"/>
      <c r="DT12" s="215"/>
      <c r="DU12" s="215"/>
      <c r="DV12" s="215"/>
      <c r="DW12" s="215"/>
      <c r="DX12" s="215"/>
      <c r="DY12" s="215"/>
      <c r="DZ12" s="215"/>
      <c r="EA12" s="215"/>
      <c r="EB12" s="215"/>
      <c r="EC12" s="215"/>
      <c r="ED12" s="215"/>
      <c r="EE12" s="215"/>
      <c r="EF12" s="215"/>
      <c r="EG12" s="215"/>
      <c r="EH12" s="215"/>
      <c r="EI12" s="215"/>
      <c r="EJ12" s="215"/>
      <c r="EK12" s="215"/>
      <c r="EL12" s="215"/>
      <c r="EM12" s="215"/>
      <c r="EN12" s="215"/>
      <c r="EO12" s="215"/>
      <c r="EP12" s="215"/>
      <c r="EQ12" s="215"/>
      <c r="ER12" s="215"/>
      <c r="ES12" s="215"/>
      <c r="ET12" s="215"/>
      <c r="EU12" s="215"/>
      <c r="EV12" s="215"/>
      <c r="EW12" s="215"/>
      <c r="EX12" s="215"/>
      <c r="EY12" s="215"/>
      <c r="EZ12" s="215"/>
      <c r="FA12" s="215"/>
      <c r="FB12" s="215"/>
      <c r="FC12" s="215"/>
      <c r="FD12" s="215"/>
      <c r="FE12" s="215"/>
      <c r="FF12" s="215"/>
      <c r="FG12" s="215"/>
      <c r="FH12" s="215"/>
      <c r="FI12" s="215"/>
      <c r="FJ12" s="215"/>
      <c r="FK12" s="215"/>
      <c r="FL12" s="215"/>
      <c r="FM12" s="215"/>
      <c r="FN12" s="215"/>
      <c r="FO12" s="215"/>
      <c r="FP12" s="215"/>
      <c r="FQ12" s="215"/>
      <c r="FR12" s="215"/>
      <c r="FS12" s="215"/>
      <c r="FT12" s="215"/>
      <c r="FU12" s="215"/>
      <c r="FV12" s="215"/>
      <c r="FW12" s="215"/>
      <c r="FX12" s="215"/>
      <c r="FY12" s="215"/>
      <c r="FZ12" s="215"/>
      <c r="GA12" s="215"/>
      <c r="GB12" s="215"/>
      <c r="GC12" s="215"/>
      <c r="GD12" s="215"/>
      <c r="GE12" s="215"/>
      <c r="GF12" s="215"/>
      <c r="GG12" s="215"/>
      <c r="GH12" s="215"/>
      <c r="GI12" s="215"/>
      <c r="GJ12" s="215"/>
      <c r="GK12" s="215"/>
      <c r="GL12" s="215"/>
      <c r="GM12" s="215"/>
      <c r="GN12" s="215"/>
      <c r="GO12" s="215"/>
      <c r="GP12" s="215"/>
      <c r="GQ12" s="215"/>
      <c r="GR12" s="215"/>
      <c r="GS12" s="215"/>
      <c r="GT12" s="215"/>
      <c r="GU12" s="215"/>
      <c r="GV12" s="215"/>
      <c r="GW12" s="215"/>
      <c r="GX12" s="215"/>
      <c r="GY12" s="215"/>
      <c r="GZ12" s="215"/>
      <c r="HA12" s="215"/>
      <c r="HB12" s="215"/>
      <c r="HC12" s="215"/>
      <c r="HD12" s="215"/>
      <c r="HE12" s="215"/>
      <c r="HF12" s="215"/>
      <c r="HG12" s="215"/>
      <c r="HH12" s="215"/>
      <c r="HI12" s="215"/>
      <c r="HJ12" s="215"/>
      <c r="HK12" s="215"/>
      <c r="HL12" s="215"/>
      <c r="HM12" s="215"/>
      <c r="HN12" s="215"/>
      <c r="HO12" s="215"/>
      <c r="HP12" s="215"/>
      <c r="HQ12" s="215"/>
      <c r="HR12" s="215"/>
      <c r="HS12" s="215"/>
      <c r="HT12" s="215"/>
      <c r="HU12" s="215"/>
      <c r="HV12" s="215"/>
      <c r="HW12" s="215"/>
      <c r="HX12" s="215"/>
      <c r="HY12" s="215"/>
      <c r="HZ12" s="215"/>
      <c r="IA12" s="215"/>
      <c r="IB12" s="215"/>
      <c r="IC12" s="215"/>
      <c r="ID12" s="215"/>
      <c r="IE12" s="215"/>
      <c r="IF12" s="215"/>
      <c r="IG12" s="215"/>
      <c r="IH12" s="215"/>
      <c r="II12" s="215"/>
      <c r="IJ12" s="215"/>
      <c r="IK12" s="215"/>
      <c r="IL12" s="215"/>
      <c r="IM12" s="215"/>
      <c r="IN12" s="215"/>
      <c r="IO12" s="215"/>
      <c r="IP12" s="215"/>
      <c r="IQ12" s="215"/>
      <c r="IR12" s="215"/>
      <c r="IS12" s="215"/>
      <c r="IT12" s="215"/>
      <c r="IU12" s="215"/>
    </row>
    <row r="13" s="103" customFormat="1" customHeight="1" spans="1:255">
      <c r="A13" s="212">
        <v>11</v>
      </c>
      <c r="B13" s="27" t="s">
        <v>20</v>
      </c>
      <c r="C13" s="27" t="s">
        <v>90</v>
      </c>
      <c r="D13" s="27" t="s">
        <v>97</v>
      </c>
      <c r="E13" s="27" t="s">
        <v>23</v>
      </c>
      <c r="F13" s="27" t="s">
        <v>24</v>
      </c>
      <c r="G13" s="27" t="s">
        <v>98</v>
      </c>
      <c r="H13" s="27" t="s">
        <v>26</v>
      </c>
      <c r="I13" s="27" t="s">
        <v>99</v>
      </c>
      <c r="J13" s="27" t="s">
        <v>100</v>
      </c>
      <c r="K13" s="27" t="s">
        <v>101</v>
      </c>
      <c r="L13" s="27" t="s">
        <v>87</v>
      </c>
      <c r="M13" s="27" t="s">
        <v>87</v>
      </c>
      <c r="N13" s="27" t="s">
        <v>95</v>
      </c>
      <c r="O13" s="27"/>
      <c r="P13" s="27"/>
      <c r="Q13" s="27" t="s">
        <v>32</v>
      </c>
      <c r="R13" s="27"/>
      <c r="S13" s="27" t="s">
        <v>89</v>
      </c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  <c r="BI13" s="215"/>
      <c r="BJ13" s="215"/>
      <c r="BK13" s="215"/>
      <c r="BL13" s="215"/>
      <c r="BM13" s="215"/>
      <c r="BN13" s="215"/>
      <c r="BO13" s="215"/>
      <c r="BP13" s="215"/>
      <c r="BQ13" s="215"/>
      <c r="BR13" s="215"/>
      <c r="BS13" s="215"/>
      <c r="BT13" s="215"/>
      <c r="BU13" s="215"/>
      <c r="BV13" s="215"/>
      <c r="BW13" s="215"/>
      <c r="BX13" s="215"/>
      <c r="BY13" s="215"/>
      <c r="BZ13" s="215"/>
      <c r="CA13" s="215"/>
      <c r="CB13" s="215"/>
      <c r="CC13" s="215"/>
      <c r="CD13" s="215"/>
      <c r="CE13" s="215"/>
      <c r="CF13" s="215"/>
      <c r="CG13" s="215"/>
      <c r="CH13" s="215"/>
      <c r="CI13" s="215"/>
      <c r="CJ13" s="215"/>
      <c r="CK13" s="215"/>
      <c r="CL13" s="215"/>
      <c r="CM13" s="215"/>
      <c r="CN13" s="215"/>
      <c r="CO13" s="215"/>
      <c r="CP13" s="215"/>
      <c r="CQ13" s="215"/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  <c r="DB13" s="215"/>
      <c r="DC13" s="215"/>
      <c r="DD13" s="215"/>
      <c r="DE13" s="215"/>
      <c r="DF13" s="215"/>
      <c r="DG13" s="215"/>
      <c r="DH13" s="215"/>
      <c r="DI13" s="215"/>
      <c r="DJ13" s="215"/>
      <c r="DK13" s="215"/>
      <c r="DL13" s="215"/>
      <c r="DM13" s="215"/>
      <c r="DN13" s="215"/>
      <c r="DO13" s="215"/>
      <c r="DP13" s="215"/>
      <c r="DQ13" s="215"/>
      <c r="DR13" s="215"/>
      <c r="DS13" s="215"/>
      <c r="DT13" s="215"/>
      <c r="DU13" s="215"/>
      <c r="DV13" s="215"/>
      <c r="DW13" s="215"/>
      <c r="DX13" s="215"/>
      <c r="DY13" s="215"/>
      <c r="DZ13" s="215"/>
      <c r="EA13" s="215"/>
      <c r="EB13" s="215"/>
      <c r="EC13" s="215"/>
      <c r="ED13" s="215"/>
      <c r="EE13" s="215"/>
      <c r="EF13" s="215"/>
      <c r="EG13" s="215"/>
      <c r="EH13" s="215"/>
      <c r="EI13" s="215"/>
      <c r="EJ13" s="215"/>
      <c r="EK13" s="215"/>
      <c r="EL13" s="215"/>
      <c r="EM13" s="215"/>
      <c r="EN13" s="215"/>
      <c r="EO13" s="215"/>
      <c r="EP13" s="215"/>
      <c r="EQ13" s="215"/>
      <c r="ER13" s="215"/>
      <c r="ES13" s="215"/>
      <c r="ET13" s="215"/>
      <c r="EU13" s="215"/>
      <c r="EV13" s="215"/>
      <c r="EW13" s="215"/>
      <c r="EX13" s="215"/>
      <c r="EY13" s="215"/>
      <c r="EZ13" s="215"/>
      <c r="FA13" s="215"/>
      <c r="FB13" s="215"/>
      <c r="FC13" s="215"/>
      <c r="FD13" s="215"/>
      <c r="FE13" s="215"/>
      <c r="FF13" s="215"/>
      <c r="FG13" s="215"/>
      <c r="FH13" s="215"/>
      <c r="FI13" s="215"/>
      <c r="FJ13" s="215"/>
      <c r="FK13" s="215"/>
      <c r="FL13" s="215"/>
      <c r="FM13" s="215"/>
      <c r="FN13" s="215"/>
      <c r="FO13" s="215"/>
      <c r="FP13" s="215"/>
      <c r="FQ13" s="215"/>
      <c r="FR13" s="215"/>
      <c r="FS13" s="215"/>
      <c r="FT13" s="215"/>
      <c r="FU13" s="215"/>
      <c r="FV13" s="215"/>
      <c r="FW13" s="215"/>
      <c r="FX13" s="215"/>
      <c r="FY13" s="215"/>
      <c r="FZ13" s="215"/>
      <c r="GA13" s="215"/>
      <c r="GB13" s="215"/>
      <c r="GC13" s="215"/>
      <c r="GD13" s="215"/>
      <c r="GE13" s="215"/>
      <c r="GF13" s="215"/>
      <c r="GG13" s="215"/>
      <c r="GH13" s="215"/>
      <c r="GI13" s="215"/>
      <c r="GJ13" s="215"/>
      <c r="GK13" s="215"/>
      <c r="GL13" s="215"/>
      <c r="GM13" s="215"/>
      <c r="GN13" s="215"/>
      <c r="GO13" s="215"/>
      <c r="GP13" s="215"/>
      <c r="GQ13" s="215"/>
      <c r="GR13" s="215"/>
      <c r="GS13" s="215"/>
      <c r="GT13" s="215"/>
      <c r="GU13" s="215"/>
      <c r="GV13" s="215"/>
      <c r="GW13" s="215"/>
      <c r="GX13" s="215"/>
      <c r="GY13" s="215"/>
      <c r="GZ13" s="215"/>
      <c r="HA13" s="215"/>
      <c r="HB13" s="215"/>
      <c r="HC13" s="215"/>
      <c r="HD13" s="215"/>
      <c r="HE13" s="215"/>
      <c r="HF13" s="215"/>
      <c r="HG13" s="215"/>
      <c r="HH13" s="215"/>
      <c r="HI13" s="215"/>
      <c r="HJ13" s="215"/>
      <c r="HK13" s="215"/>
      <c r="HL13" s="215"/>
      <c r="HM13" s="215"/>
      <c r="HN13" s="215"/>
      <c r="HO13" s="215"/>
      <c r="HP13" s="215"/>
      <c r="HQ13" s="215"/>
      <c r="HR13" s="215"/>
      <c r="HS13" s="215"/>
      <c r="HT13" s="215"/>
      <c r="HU13" s="215"/>
      <c r="HV13" s="215"/>
      <c r="HW13" s="215"/>
      <c r="HX13" s="215"/>
      <c r="HY13" s="215"/>
      <c r="HZ13" s="215"/>
      <c r="IA13" s="215"/>
      <c r="IB13" s="215"/>
      <c r="IC13" s="215"/>
      <c r="ID13" s="215"/>
      <c r="IE13" s="215"/>
      <c r="IF13" s="215"/>
      <c r="IG13" s="215"/>
      <c r="IH13" s="215"/>
      <c r="II13" s="215"/>
      <c r="IJ13" s="215"/>
      <c r="IK13" s="215"/>
      <c r="IL13" s="215"/>
      <c r="IM13" s="215"/>
      <c r="IN13" s="215"/>
      <c r="IO13" s="215"/>
      <c r="IP13" s="215"/>
      <c r="IQ13" s="215"/>
      <c r="IR13" s="215"/>
      <c r="IS13" s="215"/>
      <c r="IT13" s="215"/>
      <c r="IU13" s="215"/>
    </row>
    <row r="14" s="103" customFormat="1" customHeight="1" spans="1:255">
      <c r="A14" s="212">
        <v>12</v>
      </c>
      <c r="B14" s="27" t="s">
        <v>20</v>
      </c>
      <c r="C14" s="27" t="s">
        <v>48</v>
      </c>
      <c r="D14" s="27" t="s">
        <v>102</v>
      </c>
      <c r="E14" s="27" t="s">
        <v>23</v>
      </c>
      <c r="F14" s="27" t="s">
        <v>24</v>
      </c>
      <c r="G14" s="27" t="s">
        <v>103</v>
      </c>
      <c r="H14" s="27" t="s">
        <v>26</v>
      </c>
      <c r="I14" s="27" t="s">
        <v>104</v>
      </c>
      <c r="J14" s="27" t="s">
        <v>28</v>
      </c>
      <c r="K14" s="27" t="s">
        <v>70</v>
      </c>
      <c r="L14" s="27" t="s">
        <v>71</v>
      </c>
      <c r="M14" s="27" t="s">
        <v>71</v>
      </c>
      <c r="N14" s="27" t="s">
        <v>72</v>
      </c>
      <c r="O14" s="27"/>
      <c r="P14" s="27"/>
      <c r="Q14" s="27" t="s">
        <v>32</v>
      </c>
      <c r="R14" s="27"/>
      <c r="S14" s="27" t="s">
        <v>105</v>
      </c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  <c r="BI14" s="215"/>
      <c r="BJ14" s="215"/>
      <c r="BK14" s="215"/>
      <c r="BL14" s="215"/>
      <c r="BM14" s="215"/>
      <c r="BN14" s="215"/>
      <c r="BO14" s="215"/>
      <c r="BP14" s="215"/>
      <c r="BQ14" s="215"/>
      <c r="BR14" s="215"/>
      <c r="BS14" s="215"/>
      <c r="BT14" s="215"/>
      <c r="BU14" s="215"/>
      <c r="BV14" s="215"/>
      <c r="BW14" s="215"/>
      <c r="BX14" s="215"/>
      <c r="BY14" s="215"/>
      <c r="BZ14" s="215"/>
      <c r="CA14" s="215"/>
      <c r="CB14" s="215"/>
      <c r="CC14" s="215"/>
      <c r="CD14" s="215"/>
      <c r="CE14" s="215"/>
      <c r="CF14" s="215"/>
      <c r="CG14" s="215"/>
      <c r="CH14" s="215"/>
      <c r="CI14" s="215"/>
      <c r="CJ14" s="215"/>
      <c r="CK14" s="215"/>
      <c r="CL14" s="215"/>
      <c r="CM14" s="215"/>
      <c r="CN14" s="215"/>
      <c r="CO14" s="215"/>
      <c r="CP14" s="215"/>
      <c r="CQ14" s="215"/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  <c r="DB14" s="215"/>
      <c r="DC14" s="215"/>
      <c r="DD14" s="215"/>
      <c r="DE14" s="215"/>
      <c r="DF14" s="215"/>
      <c r="DG14" s="215"/>
      <c r="DH14" s="215"/>
      <c r="DI14" s="215"/>
      <c r="DJ14" s="215"/>
      <c r="DK14" s="215"/>
      <c r="DL14" s="215"/>
      <c r="DM14" s="215"/>
      <c r="DN14" s="215"/>
      <c r="DO14" s="215"/>
      <c r="DP14" s="215"/>
      <c r="DQ14" s="215"/>
      <c r="DR14" s="215"/>
      <c r="DS14" s="215"/>
      <c r="DT14" s="215"/>
      <c r="DU14" s="215"/>
      <c r="DV14" s="215"/>
      <c r="DW14" s="215"/>
      <c r="DX14" s="215"/>
      <c r="DY14" s="215"/>
      <c r="DZ14" s="215"/>
      <c r="EA14" s="215"/>
      <c r="EB14" s="215"/>
      <c r="EC14" s="215"/>
      <c r="ED14" s="215"/>
      <c r="EE14" s="215"/>
      <c r="EF14" s="215"/>
      <c r="EG14" s="215"/>
      <c r="EH14" s="215"/>
      <c r="EI14" s="215"/>
      <c r="EJ14" s="215"/>
      <c r="EK14" s="215"/>
      <c r="EL14" s="215"/>
      <c r="EM14" s="215"/>
      <c r="EN14" s="215"/>
      <c r="EO14" s="215"/>
      <c r="EP14" s="215"/>
      <c r="EQ14" s="215"/>
      <c r="ER14" s="215"/>
      <c r="ES14" s="215"/>
      <c r="ET14" s="215"/>
      <c r="EU14" s="215"/>
      <c r="EV14" s="215"/>
      <c r="EW14" s="215"/>
      <c r="EX14" s="215"/>
      <c r="EY14" s="215"/>
      <c r="EZ14" s="215"/>
      <c r="FA14" s="215"/>
      <c r="FB14" s="215"/>
      <c r="FC14" s="215"/>
      <c r="FD14" s="215"/>
      <c r="FE14" s="215"/>
      <c r="FF14" s="215"/>
      <c r="FG14" s="215"/>
      <c r="FH14" s="215"/>
      <c r="FI14" s="215"/>
      <c r="FJ14" s="215"/>
      <c r="FK14" s="215"/>
      <c r="FL14" s="215"/>
      <c r="FM14" s="215"/>
      <c r="FN14" s="215"/>
      <c r="FO14" s="215"/>
      <c r="FP14" s="215"/>
      <c r="FQ14" s="215"/>
      <c r="FR14" s="215"/>
      <c r="FS14" s="215"/>
      <c r="FT14" s="215"/>
      <c r="FU14" s="215"/>
      <c r="FV14" s="215"/>
      <c r="FW14" s="215"/>
      <c r="FX14" s="215"/>
      <c r="FY14" s="215"/>
      <c r="FZ14" s="215"/>
      <c r="GA14" s="215"/>
      <c r="GB14" s="215"/>
      <c r="GC14" s="215"/>
      <c r="GD14" s="215"/>
      <c r="GE14" s="215"/>
      <c r="GF14" s="215"/>
      <c r="GG14" s="215"/>
      <c r="GH14" s="215"/>
      <c r="GI14" s="215"/>
      <c r="GJ14" s="215"/>
      <c r="GK14" s="215"/>
      <c r="GL14" s="215"/>
      <c r="GM14" s="215"/>
      <c r="GN14" s="215"/>
      <c r="GO14" s="215"/>
      <c r="GP14" s="215"/>
      <c r="GQ14" s="215"/>
      <c r="GR14" s="215"/>
      <c r="GS14" s="215"/>
      <c r="GT14" s="215"/>
      <c r="GU14" s="215"/>
      <c r="GV14" s="215"/>
      <c r="GW14" s="215"/>
      <c r="GX14" s="215"/>
      <c r="GY14" s="215"/>
      <c r="GZ14" s="215"/>
      <c r="HA14" s="215"/>
      <c r="HB14" s="215"/>
      <c r="HC14" s="215"/>
      <c r="HD14" s="215"/>
      <c r="HE14" s="215"/>
      <c r="HF14" s="215"/>
      <c r="HG14" s="215"/>
      <c r="HH14" s="215"/>
      <c r="HI14" s="215"/>
      <c r="HJ14" s="215"/>
      <c r="HK14" s="215"/>
      <c r="HL14" s="215"/>
      <c r="HM14" s="215"/>
      <c r="HN14" s="215"/>
      <c r="HO14" s="215"/>
      <c r="HP14" s="215"/>
      <c r="HQ14" s="215"/>
      <c r="HR14" s="215"/>
      <c r="HS14" s="215"/>
      <c r="HT14" s="215"/>
      <c r="HU14" s="215"/>
      <c r="HV14" s="215"/>
      <c r="HW14" s="215"/>
      <c r="HX14" s="215"/>
      <c r="HY14" s="215"/>
      <c r="HZ14" s="215"/>
      <c r="IA14" s="215"/>
      <c r="IB14" s="215"/>
      <c r="IC14" s="215"/>
      <c r="ID14" s="215"/>
      <c r="IE14" s="215"/>
      <c r="IF14" s="215"/>
      <c r="IG14" s="215"/>
      <c r="IH14" s="215"/>
      <c r="II14" s="215"/>
      <c r="IJ14" s="215"/>
      <c r="IK14" s="215"/>
      <c r="IL14" s="215"/>
      <c r="IM14" s="215"/>
      <c r="IN14" s="215"/>
      <c r="IO14" s="215"/>
      <c r="IP14" s="215"/>
      <c r="IQ14" s="215"/>
      <c r="IR14" s="215"/>
      <c r="IS14" s="215"/>
      <c r="IT14" s="215"/>
      <c r="IU14" s="215"/>
    </row>
    <row r="15" s="103" customFormat="1" customHeight="1" spans="1:255">
      <c r="A15" s="212">
        <v>13</v>
      </c>
      <c r="B15" s="27" t="s">
        <v>20</v>
      </c>
      <c r="C15" s="27" t="s">
        <v>48</v>
      </c>
      <c r="D15" s="27" t="s">
        <v>106</v>
      </c>
      <c r="E15" s="27" t="s">
        <v>42</v>
      </c>
      <c r="F15" s="27" t="s">
        <v>24</v>
      </c>
      <c r="G15" s="27" t="s">
        <v>107</v>
      </c>
      <c r="H15" s="27" t="s">
        <v>26</v>
      </c>
      <c r="I15" s="27" t="s">
        <v>108</v>
      </c>
      <c r="J15" s="27" t="s">
        <v>63</v>
      </c>
      <c r="K15" s="27" t="s">
        <v>109</v>
      </c>
      <c r="L15" s="27" t="s">
        <v>63</v>
      </c>
      <c r="M15" s="27" t="s">
        <v>63</v>
      </c>
      <c r="N15" s="27" t="s">
        <v>110</v>
      </c>
      <c r="O15" s="27"/>
      <c r="P15" s="27"/>
      <c r="Q15" s="27" t="s">
        <v>32</v>
      </c>
      <c r="R15" s="27"/>
      <c r="S15" s="27" t="s">
        <v>96</v>
      </c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  <c r="BI15" s="215"/>
      <c r="BJ15" s="215"/>
      <c r="BK15" s="215"/>
      <c r="BL15" s="215"/>
      <c r="BM15" s="215"/>
      <c r="BN15" s="215"/>
      <c r="BO15" s="215"/>
      <c r="BP15" s="215"/>
      <c r="BQ15" s="215"/>
      <c r="BR15" s="215"/>
      <c r="BS15" s="215"/>
      <c r="BT15" s="215"/>
      <c r="BU15" s="215"/>
      <c r="BV15" s="215"/>
      <c r="BW15" s="215"/>
      <c r="BX15" s="215"/>
      <c r="BY15" s="215"/>
      <c r="BZ15" s="215"/>
      <c r="CA15" s="215"/>
      <c r="CB15" s="215"/>
      <c r="CC15" s="215"/>
      <c r="CD15" s="215"/>
      <c r="CE15" s="215"/>
      <c r="CF15" s="215"/>
      <c r="CG15" s="215"/>
      <c r="CH15" s="215"/>
      <c r="CI15" s="215"/>
      <c r="CJ15" s="215"/>
      <c r="CK15" s="215"/>
      <c r="CL15" s="215"/>
      <c r="CM15" s="215"/>
      <c r="CN15" s="215"/>
      <c r="CO15" s="215"/>
      <c r="CP15" s="215"/>
      <c r="CQ15" s="215"/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  <c r="DB15" s="215"/>
      <c r="DC15" s="215"/>
      <c r="DD15" s="215"/>
      <c r="DE15" s="215"/>
      <c r="DF15" s="215"/>
      <c r="DG15" s="215"/>
      <c r="DH15" s="215"/>
      <c r="DI15" s="215"/>
      <c r="DJ15" s="215"/>
      <c r="DK15" s="215"/>
      <c r="DL15" s="215"/>
      <c r="DM15" s="215"/>
      <c r="DN15" s="215"/>
      <c r="DO15" s="215"/>
      <c r="DP15" s="215"/>
      <c r="DQ15" s="215"/>
      <c r="DR15" s="215"/>
      <c r="DS15" s="215"/>
      <c r="DT15" s="215"/>
      <c r="DU15" s="215"/>
      <c r="DV15" s="215"/>
      <c r="DW15" s="215"/>
      <c r="DX15" s="215"/>
      <c r="DY15" s="215"/>
      <c r="DZ15" s="215"/>
      <c r="EA15" s="215"/>
      <c r="EB15" s="215"/>
      <c r="EC15" s="215"/>
      <c r="ED15" s="215"/>
      <c r="EE15" s="215"/>
      <c r="EF15" s="215"/>
      <c r="EG15" s="215"/>
      <c r="EH15" s="215"/>
      <c r="EI15" s="215"/>
      <c r="EJ15" s="215"/>
      <c r="EK15" s="215"/>
      <c r="EL15" s="215"/>
      <c r="EM15" s="215"/>
      <c r="EN15" s="215"/>
      <c r="EO15" s="215"/>
      <c r="EP15" s="215"/>
      <c r="EQ15" s="215"/>
      <c r="ER15" s="215"/>
      <c r="ES15" s="215"/>
      <c r="ET15" s="215"/>
      <c r="EU15" s="215"/>
      <c r="EV15" s="215"/>
      <c r="EW15" s="215"/>
      <c r="EX15" s="215"/>
      <c r="EY15" s="215"/>
      <c r="EZ15" s="215"/>
      <c r="FA15" s="215"/>
      <c r="FB15" s="215"/>
      <c r="FC15" s="215"/>
      <c r="FD15" s="215"/>
      <c r="FE15" s="215"/>
      <c r="FF15" s="215"/>
      <c r="FG15" s="215"/>
      <c r="FH15" s="215"/>
      <c r="FI15" s="215"/>
      <c r="FJ15" s="215"/>
      <c r="FK15" s="215"/>
      <c r="FL15" s="215"/>
      <c r="FM15" s="215"/>
      <c r="FN15" s="215"/>
      <c r="FO15" s="215"/>
      <c r="FP15" s="215"/>
      <c r="FQ15" s="215"/>
      <c r="FR15" s="215"/>
      <c r="FS15" s="215"/>
      <c r="FT15" s="215"/>
      <c r="FU15" s="215"/>
      <c r="FV15" s="215"/>
      <c r="FW15" s="215"/>
      <c r="FX15" s="215"/>
      <c r="FY15" s="215"/>
      <c r="FZ15" s="215"/>
      <c r="GA15" s="215"/>
      <c r="GB15" s="215"/>
      <c r="GC15" s="215"/>
      <c r="GD15" s="215"/>
      <c r="GE15" s="215"/>
      <c r="GF15" s="215"/>
      <c r="GG15" s="215"/>
      <c r="GH15" s="215"/>
      <c r="GI15" s="215"/>
      <c r="GJ15" s="215"/>
      <c r="GK15" s="215"/>
      <c r="GL15" s="215"/>
      <c r="GM15" s="215"/>
      <c r="GN15" s="215"/>
      <c r="GO15" s="215"/>
      <c r="GP15" s="215"/>
      <c r="GQ15" s="215"/>
      <c r="GR15" s="215"/>
      <c r="GS15" s="215"/>
      <c r="GT15" s="215"/>
      <c r="GU15" s="215"/>
      <c r="GV15" s="215"/>
      <c r="GW15" s="215"/>
      <c r="GX15" s="215"/>
      <c r="GY15" s="215"/>
      <c r="GZ15" s="215"/>
      <c r="HA15" s="215"/>
      <c r="HB15" s="215"/>
      <c r="HC15" s="215"/>
      <c r="HD15" s="215"/>
      <c r="HE15" s="215"/>
      <c r="HF15" s="215"/>
      <c r="HG15" s="215"/>
      <c r="HH15" s="215"/>
      <c r="HI15" s="215"/>
      <c r="HJ15" s="215"/>
      <c r="HK15" s="215"/>
      <c r="HL15" s="215"/>
      <c r="HM15" s="215"/>
      <c r="HN15" s="215"/>
      <c r="HO15" s="215"/>
      <c r="HP15" s="215"/>
      <c r="HQ15" s="215"/>
      <c r="HR15" s="215"/>
      <c r="HS15" s="215"/>
      <c r="HT15" s="215"/>
      <c r="HU15" s="215"/>
      <c r="HV15" s="215"/>
      <c r="HW15" s="215"/>
      <c r="HX15" s="215"/>
      <c r="HY15" s="215"/>
      <c r="HZ15" s="215"/>
      <c r="IA15" s="215"/>
      <c r="IB15" s="215"/>
      <c r="IC15" s="215"/>
      <c r="ID15" s="215"/>
      <c r="IE15" s="215"/>
      <c r="IF15" s="215"/>
      <c r="IG15" s="215"/>
      <c r="IH15" s="215"/>
      <c r="II15" s="215"/>
      <c r="IJ15" s="215"/>
      <c r="IK15" s="215"/>
      <c r="IL15" s="215"/>
      <c r="IM15" s="215"/>
      <c r="IN15" s="215"/>
      <c r="IO15" s="215"/>
      <c r="IP15" s="215"/>
      <c r="IQ15" s="215"/>
      <c r="IR15" s="215"/>
      <c r="IS15" s="215"/>
      <c r="IT15" s="215"/>
      <c r="IU15" s="215"/>
    </row>
    <row r="16" s="103" customFormat="1" customHeight="1" spans="1:255">
      <c r="A16" s="212">
        <v>14</v>
      </c>
      <c r="B16" s="27" t="s">
        <v>20</v>
      </c>
      <c r="C16" s="27" t="s">
        <v>59</v>
      </c>
      <c r="D16" s="27" t="s">
        <v>111</v>
      </c>
      <c r="E16" s="27" t="s">
        <v>23</v>
      </c>
      <c r="F16" s="27" t="s">
        <v>35</v>
      </c>
      <c r="G16" s="27" t="s">
        <v>112</v>
      </c>
      <c r="H16" s="27" t="s">
        <v>26</v>
      </c>
      <c r="I16" s="27" t="s">
        <v>113</v>
      </c>
      <c r="J16" s="27" t="s">
        <v>114</v>
      </c>
      <c r="K16" s="27" t="s">
        <v>78</v>
      </c>
      <c r="L16" s="27" t="s">
        <v>79</v>
      </c>
      <c r="M16" s="27" t="s">
        <v>79</v>
      </c>
      <c r="N16" s="27" t="s">
        <v>80</v>
      </c>
      <c r="O16" s="27"/>
      <c r="P16" s="27"/>
      <c r="Q16" s="27" t="s">
        <v>32</v>
      </c>
      <c r="R16" s="27"/>
      <c r="S16" s="27" t="s">
        <v>115</v>
      </c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5"/>
      <c r="DV16" s="215"/>
      <c r="DW16" s="215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15"/>
      <c r="EI16" s="215"/>
      <c r="EJ16" s="215"/>
      <c r="EK16" s="215"/>
      <c r="EL16" s="215"/>
      <c r="EM16" s="215"/>
      <c r="EN16" s="215"/>
      <c r="EO16" s="215"/>
      <c r="EP16" s="215"/>
      <c r="EQ16" s="215"/>
      <c r="ER16" s="215"/>
      <c r="ES16" s="215"/>
      <c r="ET16" s="215"/>
      <c r="EU16" s="215"/>
      <c r="EV16" s="215"/>
      <c r="EW16" s="215"/>
      <c r="EX16" s="215"/>
      <c r="EY16" s="215"/>
      <c r="EZ16" s="215"/>
      <c r="FA16" s="215"/>
      <c r="FB16" s="215"/>
      <c r="FC16" s="215"/>
      <c r="FD16" s="215"/>
      <c r="FE16" s="215"/>
      <c r="FF16" s="215"/>
      <c r="FG16" s="215"/>
      <c r="FH16" s="215"/>
      <c r="FI16" s="215"/>
      <c r="FJ16" s="215"/>
      <c r="FK16" s="215"/>
      <c r="FL16" s="215"/>
      <c r="FM16" s="215"/>
      <c r="FN16" s="215"/>
      <c r="FO16" s="215"/>
      <c r="FP16" s="215"/>
      <c r="FQ16" s="215"/>
      <c r="FR16" s="215"/>
      <c r="FS16" s="215"/>
      <c r="FT16" s="215"/>
      <c r="FU16" s="215"/>
      <c r="FV16" s="215"/>
      <c r="FW16" s="215"/>
      <c r="FX16" s="215"/>
      <c r="FY16" s="215"/>
      <c r="FZ16" s="215"/>
      <c r="GA16" s="215"/>
      <c r="GB16" s="215"/>
      <c r="GC16" s="215"/>
      <c r="GD16" s="215"/>
      <c r="GE16" s="215"/>
      <c r="GF16" s="215"/>
      <c r="GG16" s="215"/>
      <c r="GH16" s="215"/>
      <c r="GI16" s="215"/>
      <c r="GJ16" s="215"/>
      <c r="GK16" s="215"/>
      <c r="GL16" s="215"/>
      <c r="GM16" s="215"/>
      <c r="GN16" s="215"/>
      <c r="GO16" s="215"/>
      <c r="GP16" s="215"/>
      <c r="GQ16" s="215"/>
      <c r="GR16" s="215"/>
      <c r="GS16" s="215"/>
      <c r="GT16" s="215"/>
      <c r="GU16" s="215"/>
      <c r="GV16" s="215"/>
      <c r="GW16" s="215"/>
      <c r="GX16" s="215"/>
      <c r="GY16" s="215"/>
      <c r="GZ16" s="215"/>
      <c r="HA16" s="215"/>
      <c r="HB16" s="215"/>
      <c r="HC16" s="215"/>
      <c r="HD16" s="215"/>
      <c r="HE16" s="215"/>
      <c r="HF16" s="215"/>
      <c r="HG16" s="215"/>
      <c r="HH16" s="215"/>
      <c r="HI16" s="215"/>
      <c r="HJ16" s="215"/>
      <c r="HK16" s="215"/>
      <c r="HL16" s="215"/>
      <c r="HM16" s="215"/>
      <c r="HN16" s="215"/>
      <c r="HO16" s="215"/>
      <c r="HP16" s="215"/>
      <c r="HQ16" s="215"/>
      <c r="HR16" s="215"/>
      <c r="HS16" s="215"/>
      <c r="HT16" s="215"/>
      <c r="HU16" s="215"/>
      <c r="HV16" s="215"/>
      <c r="HW16" s="215"/>
      <c r="HX16" s="215"/>
      <c r="HY16" s="215"/>
      <c r="HZ16" s="215"/>
      <c r="IA16" s="215"/>
      <c r="IB16" s="215"/>
      <c r="IC16" s="215"/>
      <c r="ID16" s="215"/>
      <c r="IE16" s="215"/>
      <c r="IF16" s="215"/>
      <c r="IG16" s="215"/>
      <c r="IH16" s="215"/>
      <c r="II16" s="215"/>
      <c r="IJ16" s="215"/>
      <c r="IK16" s="215"/>
      <c r="IL16" s="215"/>
      <c r="IM16" s="215"/>
      <c r="IN16" s="215"/>
      <c r="IO16" s="215"/>
      <c r="IP16" s="215"/>
      <c r="IQ16" s="215"/>
      <c r="IR16" s="215"/>
      <c r="IS16" s="215"/>
      <c r="IT16" s="215"/>
      <c r="IU16" s="215"/>
    </row>
    <row r="17" s="103" customFormat="1" customHeight="1" spans="1:255">
      <c r="A17" s="212">
        <v>15</v>
      </c>
      <c r="B17" s="27" t="s">
        <v>20</v>
      </c>
      <c r="C17" s="27" t="s">
        <v>59</v>
      </c>
      <c r="D17" s="27" t="s">
        <v>116</v>
      </c>
      <c r="E17" s="27" t="s">
        <v>42</v>
      </c>
      <c r="F17" s="27" t="s">
        <v>24</v>
      </c>
      <c r="G17" s="27" t="s">
        <v>107</v>
      </c>
      <c r="H17" s="27" t="s">
        <v>117</v>
      </c>
      <c r="I17" s="27" t="s">
        <v>118</v>
      </c>
      <c r="J17" s="27" t="s">
        <v>45</v>
      </c>
      <c r="K17" s="27" t="s">
        <v>119</v>
      </c>
      <c r="L17" s="27" t="s">
        <v>79</v>
      </c>
      <c r="M17" s="27" t="s">
        <v>79</v>
      </c>
      <c r="N17" s="27" t="s">
        <v>80</v>
      </c>
      <c r="O17" s="27"/>
      <c r="P17" s="27"/>
      <c r="Q17" s="27" t="s">
        <v>32</v>
      </c>
      <c r="R17" s="27"/>
      <c r="S17" s="27" t="s">
        <v>120</v>
      </c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  <c r="BI17" s="215"/>
      <c r="BJ17" s="215"/>
      <c r="BK17" s="215"/>
      <c r="BL17" s="215"/>
      <c r="BM17" s="215"/>
      <c r="BN17" s="215"/>
      <c r="BO17" s="215"/>
      <c r="BP17" s="215"/>
      <c r="BQ17" s="215"/>
      <c r="BR17" s="215"/>
      <c r="BS17" s="215"/>
      <c r="BT17" s="215"/>
      <c r="BU17" s="215"/>
      <c r="BV17" s="215"/>
      <c r="BW17" s="215"/>
      <c r="BX17" s="215"/>
      <c r="BY17" s="215"/>
      <c r="BZ17" s="215"/>
      <c r="CA17" s="215"/>
      <c r="CB17" s="215"/>
      <c r="CC17" s="215"/>
      <c r="CD17" s="215"/>
      <c r="CE17" s="215"/>
      <c r="CF17" s="215"/>
      <c r="CG17" s="215"/>
      <c r="CH17" s="215"/>
      <c r="CI17" s="215"/>
      <c r="CJ17" s="215"/>
      <c r="CK17" s="215"/>
      <c r="CL17" s="215"/>
      <c r="CM17" s="215"/>
      <c r="CN17" s="215"/>
      <c r="CO17" s="215"/>
      <c r="CP17" s="215"/>
      <c r="CQ17" s="215"/>
      <c r="CR17" s="215"/>
      <c r="CS17" s="215"/>
      <c r="CT17" s="215"/>
      <c r="CU17" s="215"/>
      <c r="CV17" s="215"/>
      <c r="CW17" s="215"/>
      <c r="CX17" s="215"/>
      <c r="CY17" s="215"/>
      <c r="CZ17" s="215"/>
      <c r="DA17" s="215"/>
      <c r="DB17" s="215"/>
      <c r="DC17" s="215"/>
      <c r="DD17" s="215"/>
      <c r="DE17" s="215"/>
      <c r="DF17" s="215"/>
      <c r="DG17" s="215"/>
      <c r="DH17" s="215"/>
      <c r="DI17" s="215"/>
      <c r="DJ17" s="215"/>
      <c r="DK17" s="215"/>
      <c r="DL17" s="215"/>
      <c r="DM17" s="215"/>
      <c r="DN17" s="215"/>
      <c r="DO17" s="215"/>
      <c r="DP17" s="215"/>
      <c r="DQ17" s="215"/>
      <c r="DR17" s="215"/>
      <c r="DS17" s="215"/>
      <c r="DT17" s="215"/>
      <c r="DU17" s="215"/>
      <c r="DV17" s="215"/>
      <c r="DW17" s="215"/>
      <c r="DX17" s="215"/>
      <c r="DY17" s="215"/>
      <c r="DZ17" s="215"/>
      <c r="EA17" s="215"/>
      <c r="EB17" s="215"/>
      <c r="EC17" s="215"/>
      <c r="ED17" s="215"/>
      <c r="EE17" s="215"/>
      <c r="EF17" s="215"/>
      <c r="EG17" s="215"/>
      <c r="EH17" s="215"/>
      <c r="EI17" s="215"/>
      <c r="EJ17" s="215"/>
      <c r="EK17" s="215"/>
      <c r="EL17" s="215"/>
      <c r="EM17" s="215"/>
      <c r="EN17" s="215"/>
      <c r="EO17" s="215"/>
      <c r="EP17" s="215"/>
      <c r="EQ17" s="215"/>
      <c r="ER17" s="215"/>
      <c r="ES17" s="215"/>
      <c r="ET17" s="215"/>
      <c r="EU17" s="215"/>
      <c r="EV17" s="215"/>
      <c r="EW17" s="215"/>
      <c r="EX17" s="215"/>
      <c r="EY17" s="215"/>
      <c r="EZ17" s="215"/>
      <c r="FA17" s="215"/>
      <c r="FB17" s="215"/>
      <c r="FC17" s="215"/>
      <c r="FD17" s="215"/>
      <c r="FE17" s="215"/>
      <c r="FF17" s="215"/>
      <c r="FG17" s="215"/>
      <c r="FH17" s="215"/>
      <c r="FI17" s="215"/>
      <c r="FJ17" s="215"/>
      <c r="FK17" s="215"/>
      <c r="FL17" s="215"/>
      <c r="FM17" s="215"/>
      <c r="FN17" s="215"/>
      <c r="FO17" s="215"/>
      <c r="FP17" s="215"/>
      <c r="FQ17" s="215"/>
      <c r="FR17" s="215"/>
      <c r="FS17" s="215"/>
      <c r="FT17" s="215"/>
      <c r="FU17" s="215"/>
      <c r="FV17" s="215"/>
      <c r="FW17" s="215"/>
      <c r="FX17" s="215"/>
      <c r="FY17" s="215"/>
      <c r="FZ17" s="215"/>
      <c r="GA17" s="215"/>
      <c r="GB17" s="215"/>
      <c r="GC17" s="215"/>
      <c r="GD17" s="215"/>
      <c r="GE17" s="215"/>
      <c r="GF17" s="215"/>
      <c r="GG17" s="215"/>
      <c r="GH17" s="215"/>
      <c r="GI17" s="215"/>
      <c r="GJ17" s="215"/>
      <c r="GK17" s="215"/>
      <c r="GL17" s="215"/>
      <c r="GM17" s="215"/>
      <c r="GN17" s="215"/>
      <c r="GO17" s="215"/>
      <c r="GP17" s="215"/>
      <c r="GQ17" s="215"/>
      <c r="GR17" s="215"/>
      <c r="GS17" s="215"/>
      <c r="GT17" s="215"/>
      <c r="GU17" s="215"/>
      <c r="GV17" s="215"/>
      <c r="GW17" s="215"/>
      <c r="GX17" s="215"/>
      <c r="GY17" s="215"/>
      <c r="GZ17" s="215"/>
      <c r="HA17" s="215"/>
      <c r="HB17" s="215"/>
      <c r="HC17" s="215"/>
      <c r="HD17" s="215"/>
      <c r="HE17" s="215"/>
      <c r="HF17" s="215"/>
      <c r="HG17" s="215"/>
      <c r="HH17" s="215"/>
      <c r="HI17" s="215"/>
      <c r="HJ17" s="215"/>
      <c r="HK17" s="215"/>
      <c r="HL17" s="215"/>
      <c r="HM17" s="215"/>
      <c r="HN17" s="215"/>
      <c r="HO17" s="215"/>
      <c r="HP17" s="215"/>
      <c r="HQ17" s="215"/>
      <c r="HR17" s="215"/>
      <c r="HS17" s="215"/>
      <c r="HT17" s="215"/>
      <c r="HU17" s="215"/>
      <c r="HV17" s="215"/>
      <c r="HW17" s="215"/>
      <c r="HX17" s="215"/>
      <c r="HY17" s="215"/>
      <c r="HZ17" s="215"/>
      <c r="IA17" s="215"/>
      <c r="IB17" s="215"/>
      <c r="IC17" s="215"/>
      <c r="ID17" s="215"/>
      <c r="IE17" s="215"/>
      <c r="IF17" s="215"/>
      <c r="IG17" s="215"/>
      <c r="IH17" s="215"/>
      <c r="II17" s="215"/>
      <c r="IJ17" s="215"/>
      <c r="IK17" s="215"/>
      <c r="IL17" s="215"/>
      <c r="IM17" s="215"/>
      <c r="IN17" s="215"/>
      <c r="IO17" s="215"/>
      <c r="IP17" s="215"/>
      <c r="IQ17" s="215"/>
      <c r="IR17" s="215"/>
      <c r="IS17" s="215"/>
      <c r="IT17" s="215"/>
      <c r="IU17" s="215"/>
    </row>
    <row r="18" s="103" customFormat="1" customHeight="1" spans="1:255">
      <c r="A18" s="212">
        <v>16</v>
      </c>
      <c r="B18" s="27" t="s">
        <v>20</v>
      </c>
      <c r="C18" s="27" t="s">
        <v>59</v>
      </c>
      <c r="D18" s="27" t="s">
        <v>121</v>
      </c>
      <c r="E18" s="27" t="s">
        <v>42</v>
      </c>
      <c r="F18" s="27" t="s">
        <v>24</v>
      </c>
      <c r="G18" s="27" t="s">
        <v>122</v>
      </c>
      <c r="H18" s="27" t="s">
        <v>26</v>
      </c>
      <c r="I18" s="27" t="s">
        <v>123</v>
      </c>
      <c r="J18" s="27" t="s">
        <v>124</v>
      </c>
      <c r="K18" s="27"/>
      <c r="L18" s="27" t="s">
        <v>79</v>
      </c>
      <c r="M18" s="27" t="s">
        <v>79</v>
      </c>
      <c r="N18" s="27" t="s">
        <v>80</v>
      </c>
      <c r="O18" s="27"/>
      <c r="P18" s="27"/>
      <c r="Q18" s="27" t="s">
        <v>32</v>
      </c>
      <c r="R18" s="27"/>
      <c r="S18" s="27" t="s">
        <v>125</v>
      </c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  <c r="BI18" s="215"/>
      <c r="BJ18" s="215"/>
      <c r="BK18" s="215"/>
      <c r="BL18" s="215"/>
      <c r="BM18" s="215"/>
      <c r="BN18" s="215"/>
      <c r="BO18" s="215"/>
      <c r="BP18" s="215"/>
      <c r="BQ18" s="215"/>
      <c r="BR18" s="215"/>
      <c r="BS18" s="215"/>
      <c r="BT18" s="215"/>
      <c r="BU18" s="215"/>
      <c r="BV18" s="215"/>
      <c r="BW18" s="215"/>
      <c r="BX18" s="215"/>
      <c r="BY18" s="215"/>
      <c r="BZ18" s="215"/>
      <c r="CA18" s="215"/>
      <c r="CB18" s="215"/>
      <c r="CC18" s="215"/>
      <c r="CD18" s="215"/>
      <c r="CE18" s="215"/>
      <c r="CF18" s="215"/>
      <c r="CG18" s="215"/>
      <c r="CH18" s="215"/>
      <c r="CI18" s="215"/>
      <c r="CJ18" s="215"/>
      <c r="CK18" s="215"/>
      <c r="CL18" s="215"/>
      <c r="CM18" s="215"/>
      <c r="CN18" s="215"/>
      <c r="CO18" s="215"/>
      <c r="CP18" s="215"/>
      <c r="CQ18" s="215"/>
      <c r="CR18" s="215"/>
      <c r="CS18" s="215"/>
      <c r="CT18" s="215"/>
      <c r="CU18" s="215"/>
      <c r="CV18" s="215"/>
      <c r="CW18" s="215"/>
      <c r="CX18" s="215"/>
      <c r="CY18" s="215"/>
      <c r="CZ18" s="215"/>
      <c r="DA18" s="215"/>
      <c r="DB18" s="215"/>
      <c r="DC18" s="215"/>
      <c r="DD18" s="215"/>
      <c r="DE18" s="215"/>
      <c r="DF18" s="215"/>
      <c r="DG18" s="215"/>
      <c r="DH18" s="215"/>
      <c r="DI18" s="215"/>
      <c r="DJ18" s="215"/>
      <c r="DK18" s="215"/>
      <c r="DL18" s="215"/>
      <c r="DM18" s="215"/>
      <c r="DN18" s="215"/>
      <c r="DO18" s="215"/>
      <c r="DP18" s="215"/>
      <c r="DQ18" s="215"/>
      <c r="DR18" s="215"/>
      <c r="DS18" s="215"/>
      <c r="DT18" s="215"/>
      <c r="DU18" s="215"/>
      <c r="DV18" s="215"/>
      <c r="DW18" s="215"/>
      <c r="DX18" s="215"/>
      <c r="DY18" s="215"/>
      <c r="DZ18" s="215"/>
      <c r="EA18" s="215"/>
      <c r="EB18" s="215"/>
      <c r="EC18" s="215"/>
      <c r="ED18" s="215"/>
      <c r="EE18" s="215"/>
      <c r="EF18" s="215"/>
      <c r="EG18" s="215"/>
      <c r="EH18" s="215"/>
      <c r="EI18" s="215"/>
      <c r="EJ18" s="215"/>
      <c r="EK18" s="215"/>
      <c r="EL18" s="215"/>
      <c r="EM18" s="215"/>
      <c r="EN18" s="215"/>
      <c r="EO18" s="215"/>
      <c r="EP18" s="215"/>
      <c r="EQ18" s="215"/>
      <c r="ER18" s="215"/>
      <c r="ES18" s="215"/>
      <c r="ET18" s="215"/>
      <c r="EU18" s="215"/>
      <c r="EV18" s="215"/>
      <c r="EW18" s="215"/>
      <c r="EX18" s="215"/>
      <c r="EY18" s="215"/>
      <c r="EZ18" s="215"/>
      <c r="FA18" s="215"/>
      <c r="FB18" s="215"/>
      <c r="FC18" s="215"/>
      <c r="FD18" s="215"/>
      <c r="FE18" s="215"/>
      <c r="FF18" s="215"/>
      <c r="FG18" s="215"/>
      <c r="FH18" s="215"/>
      <c r="FI18" s="215"/>
      <c r="FJ18" s="215"/>
      <c r="FK18" s="215"/>
      <c r="FL18" s="215"/>
      <c r="FM18" s="215"/>
      <c r="FN18" s="215"/>
      <c r="FO18" s="215"/>
      <c r="FP18" s="215"/>
      <c r="FQ18" s="215"/>
      <c r="FR18" s="215"/>
      <c r="FS18" s="215"/>
      <c r="FT18" s="215"/>
      <c r="FU18" s="215"/>
      <c r="FV18" s="215"/>
      <c r="FW18" s="215"/>
      <c r="FX18" s="215"/>
      <c r="FY18" s="215"/>
      <c r="FZ18" s="215"/>
      <c r="GA18" s="215"/>
      <c r="GB18" s="215"/>
      <c r="GC18" s="215"/>
      <c r="GD18" s="215"/>
      <c r="GE18" s="215"/>
      <c r="GF18" s="215"/>
      <c r="GG18" s="215"/>
      <c r="GH18" s="215"/>
      <c r="GI18" s="215"/>
      <c r="GJ18" s="215"/>
      <c r="GK18" s="215"/>
      <c r="GL18" s="215"/>
      <c r="GM18" s="215"/>
      <c r="GN18" s="215"/>
      <c r="GO18" s="215"/>
      <c r="GP18" s="215"/>
      <c r="GQ18" s="215"/>
      <c r="GR18" s="215"/>
      <c r="GS18" s="215"/>
      <c r="GT18" s="215"/>
      <c r="GU18" s="215"/>
      <c r="GV18" s="215"/>
      <c r="GW18" s="215"/>
      <c r="GX18" s="215"/>
      <c r="GY18" s="215"/>
      <c r="GZ18" s="215"/>
      <c r="HA18" s="215"/>
      <c r="HB18" s="215"/>
      <c r="HC18" s="215"/>
      <c r="HD18" s="215"/>
      <c r="HE18" s="215"/>
      <c r="HF18" s="215"/>
      <c r="HG18" s="215"/>
      <c r="HH18" s="215"/>
      <c r="HI18" s="215"/>
      <c r="HJ18" s="215"/>
      <c r="HK18" s="215"/>
      <c r="HL18" s="215"/>
      <c r="HM18" s="215"/>
      <c r="HN18" s="215"/>
      <c r="HO18" s="215"/>
      <c r="HP18" s="215"/>
      <c r="HQ18" s="215"/>
      <c r="HR18" s="215"/>
      <c r="HS18" s="215"/>
      <c r="HT18" s="215"/>
      <c r="HU18" s="215"/>
      <c r="HV18" s="215"/>
      <c r="HW18" s="215"/>
      <c r="HX18" s="215"/>
      <c r="HY18" s="215"/>
      <c r="HZ18" s="215"/>
      <c r="IA18" s="215"/>
      <c r="IB18" s="215"/>
      <c r="IC18" s="215"/>
      <c r="ID18" s="215"/>
      <c r="IE18" s="215"/>
      <c r="IF18" s="215"/>
      <c r="IG18" s="215"/>
      <c r="IH18" s="215"/>
      <c r="II18" s="215"/>
      <c r="IJ18" s="215"/>
      <c r="IK18" s="215"/>
      <c r="IL18" s="215"/>
      <c r="IM18" s="215"/>
      <c r="IN18" s="215"/>
      <c r="IO18" s="215"/>
      <c r="IP18" s="215"/>
      <c r="IQ18" s="215"/>
      <c r="IR18" s="215"/>
      <c r="IS18" s="215"/>
      <c r="IT18" s="215"/>
      <c r="IU18" s="215"/>
    </row>
    <row r="19" s="103" customFormat="1" customHeight="1" spans="1:255">
      <c r="A19" s="212">
        <v>17</v>
      </c>
      <c r="B19" s="27" t="s">
        <v>20</v>
      </c>
      <c r="C19" s="27" t="s">
        <v>48</v>
      </c>
      <c r="D19" s="27" t="s">
        <v>126</v>
      </c>
      <c r="E19" s="27" t="s">
        <v>42</v>
      </c>
      <c r="F19" s="27" t="s">
        <v>24</v>
      </c>
      <c r="G19" s="27" t="s">
        <v>127</v>
      </c>
      <c r="H19" s="27" t="s">
        <v>26</v>
      </c>
      <c r="I19" s="27" t="s">
        <v>128</v>
      </c>
      <c r="J19" s="27" t="s">
        <v>114</v>
      </c>
      <c r="K19" s="27" t="s">
        <v>129</v>
      </c>
      <c r="L19" s="27" t="s">
        <v>63</v>
      </c>
      <c r="M19" s="27" t="s">
        <v>63</v>
      </c>
      <c r="N19" s="27" t="s">
        <v>110</v>
      </c>
      <c r="O19" s="27"/>
      <c r="P19" s="27"/>
      <c r="Q19" s="27" t="s">
        <v>32</v>
      </c>
      <c r="R19" s="27"/>
      <c r="S19" s="27" t="s">
        <v>130</v>
      </c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  <c r="BI19" s="215"/>
      <c r="BJ19" s="215"/>
      <c r="BK19" s="215"/>
      <c r="BL19" s="215"/>
      <c r="BM19" s="215"/>
      <c r="BN19" s="215"/>
      <c r="BO19" s="215"/>
      <c r="BP19" s="215"/>
      <c r="BQ19" s="215"/>
      <c r="BR19" s="215"/>
      <c r="BS19" s="215"/>
      <c r="BT19" s="215"/>
      <c r="BU19" s="215"/>
      <c r="BV19" s="215"/>
      <c r="BW19" s="215"/>
      <c r="BX19" s="215"/>
      <c r="BY19" s="215"/>
      <c r="BZ19" s="215"/>
      <c r="CA19" s="215"/>
      <c r="CB19" s="215"/>
      <c r="CC19" s="215"/>
      <c r="CD19" s="215"/>
      <c r="CE19" s="215"/>
      <c r="CF19" s="215"/>
      <c r="CG19" s="215"/>
      <c r="CH19" s="215"/>
      <c r="CI19" s="215"/>
      <c r="CJ19" s="215"/>
      <c r="CK19" s="215"/>
      <c r="CL19" s="215"/>
      <c r="CM19" s="215"/>
      <c r="CN19" s="215"/>
      <c r="CO19" s="215"/>
      <c r="CP19" s="215"/>
      <c r="CQ19" s="215"/>
      <c r="CR19" s="215"/>
      <c r="CS19" s="215"/>
      <c r="CT19" s="215"/>
      <c r="CU19" s="215"/>
      <c r="CV19" s="215"/>
      <c r="CW19" s="215"/>
      <c r="CX19" s="215"/>
      <c r="CY19" s="215"/>
      <c r="CZ19" s="215"/>
      <c r="DA19" s="215"/>
      <c r="DB19" s="215"/>
      <c r="DC19" s="215"/>
      <c r="DD19" s="215"/>
      <c r="DE19" s="215"/>
      <c r="DF19" s="215"/>
      <c r="DG19" s="215"/>
      <c r="DH19" s="215"/>
      <c r="DI19" s="215"/>
      <c r="DJ19" s="215"/>
      <c r="DK19" s="215"/>
      <c r="DL19" s="215"/>
      <c r="DM19" s="215"/>
      <c r="DN19" s="215"/>
      <c r="DO19" s="215"/>
      <c r="DP19" s="215"/>
      <c r="DQ19" s="215"/>
      <c r="DR19" s="215"/>
      <c r="DS19" s="215"/>
      <c r="DT19" s="215"/>
      <c r="DU19" s="215"/>
      <c r="DV19" s="215"/>
      <c r="DW19" s="215"/>
      <c r="DX19" s="215"/>
      <c r="DY19" s="215"/>
      <c r="DZ19" s="215"/>
      <c r="EA19" s="215"/>
      <c r="EB19" s="215"/>
      <c r="EC19" s="215"/>
      <c r="ED19" s="215"/>
      <c r="EE19" s="215"/>
      <c r="EF19" s="215"/>
      <c r="EG19" s="215"/>
      <c r="EH19" s="215"/>
      <c r="EI19" s="215"/>
      <c r="EJ19" s="215"/>
      <c r="EK19" s="215"/>
      <c r="EL19" s="215"/>
      <c r="EM19" s="215"/>
      <c r="EN19" s="215"/>
      <c r="EO19" s="215"/>
      <c r="EP19" s="215"/>
      <c r="EQ19" s="215"/>
      <c r="ER19" s="215"/>
      <c r="ES19" s="215"/>
      <c r="ET19" s="215"/>
      <c r="EU19" s="215"/>
      <c r="EV19" s="215"/>
      <c r="EW19" s="215"/>
      <c r="EX19" s="215"/>
      <c r="EY19" s="215"/>
      <c r="EZ19" s="215"/>
      <c r="FA19" s="215"/>
      <c r="FB19" s="215"/>
      <c r="FC19" s="215"/>
      <c r="FD19" s="215"/>
      <c r="FE19" s="215"/>
      <c r="FF19" s="215"/>
      <c r="FG19" s="215"/>
      <c r="FH19" s="215"/>
      <c r="FI19" s="215"/>
      <c r="FJ19" s="215"/>
      <c r="FK19" s="215"/>
      <c r="FL19" s="215"/>
      <c r="FM19" s="215"/>
      <c r="FN19" s="215"/>
      <c r="FO19" s="215"/>
      <c r="FP19" s="215"/>
      <c r="FQ19" s="215"/>
      <c r="FR19" s="215"/>
      <c r="FS19" s="215"/>
      <c r="FT19" s="215"/>
      <c r="FU19" s="215"/>
      <c r="FV19" s="215"/>
      <c r="FW19" s="215"/>
      <c r="FX19" s="215"/>
      <c r="FY19" s="215"/>
      <c r="FZ19" s="215"/>
      <c r="GA19" s="215"/>
      <c r="GB19" s="215"/>
      <c r="GC19" s="215"/>
      <c r="GD19" s="215"/>
      <c r="GE19" s="215"/>
      <c r="GF19" s="215"/>
      <c r="GG19" s="215"/>
      <c r="GH19" s="215"/>
      <c r="GI19" s="215"/>
      <c r="GJ19" s="215"/>
      <c r="GK19" s="215"/>
      <c r="GL19" s="215"/>
      <c r="GM19" s="215"/>
      <c r="GN19" s="215"/>
      <c r="GO19" s="215"/>
      <c r="GP19" s="215"/>
      <c r="GQ19" s="215"/>
      <c r="GR19" s="215"/>
      <c r="GS19" s="215"/>
      <c r="GT19" s="215"/>
      <c r="GU19" s="215"/>
      <c r="GV19" s="215"/>
      <c r="GW19" s="215"/>
      <c r="GX19" s="215"/>
      <c r="GY19" s="215"/>
      <c r="GZ19" s="215"/>
      <c r="HA19" s="215"/>
      <c r="HB19" s="215"/>
      <c r="HC19" s="215"/>
      <c r="HD19" s="215"/>
      <c r="HE19" s="215"/>
      <c r="HF19" s="215"/>
      <c r="HG19" s="215"/>
      <c r="HH19" s="215"/>
      <c r="HI19" s="215"/>
      <c r="HJ19" s="215"/>
      <c r="HK19" s="215"/>
      <c r="HL19" s="215"/>
      <c r="HM19" s="215"/>
      <c r="HN19" s="215"/>
      <c r="HO19" s="215"/>
      <c r="HP19" s="215"/>
      <c r="HQ19" s="215"/>
      <c r="HR19" s="215"/>
      <c r="HS19" s="215"/>
      <c r="HT19" s="215"/>
      <c r="HU19" s="215"/>
      <c r="HV19" s="215"/>
      <c r="HW19" s="215"/>
      <c r="HX19" s="215"/>
      <c r="HY19" s="215"/>
      <c r="HZ19" s="215"/>
      <c r="IA19" s="215"/>
      <c r="IB19" s="215"/>
      <c r="IC19" s="215"/>
      <c r="ID19" s="215"/>
      <c r="IE19" s="215"/>
      <c r="IF19" s="215"/>
      <c r="IG19" s="215"/>
      <c r="IH19" s="215"/>
      <c r="II19" s="215"/>
      <c r="IJ19" s="215"/>
      <c r="IK19" s="215"/>
      <c r="IL19" s="215"/>
      <c r="IM19" s="215"/>
      <c r="IN19" s="215"/>
      <c r="IO19" s="215"/>
      <c r="IP19" s="215"/>
      <c r="IQ19" s="215"/>
      <c r="IR19" s="215"/>
      <c r="IS19" s="215"/>
      <c r="IT19" s="215"/>
      <c r="IU19" s="215"/>
    </row>
    <row r="20" s="103" customFormat="1" customHeight="1" spans="1:255">
      <c r="A20" s="212">
        <v>18</v>
      </c>
      <c r="B20" s="27" t="s">
        <v>20</v>
      </c>
      <c r="C20" s="27" t="s">
        <v>131</v>
      </c>
      <c r="D20" s="27" t="s">
        <v>132</v>
      </c>
      <c r="E20" s="27" t="s">
        <v>42</v>
      </c>
      <c r="F20" s="27" t="s">
        <v>24</v>
      </c>
      <c r="G20" s="27" t="s">
        <v>25</v>
      </c>
      <c r="H20" s="27" t="s">
        <v>117</v>
      </c>
      <c r="I20" s="27" t="s">
        <v>133</v>
      </c>
      <c r="J20" s="27" t="s">
        <v>134</v>
      </c>
      <c r="K20" s="27" t="s">
        <v>135</v>
      </c>
      <c r="L20" s="27" t="s">
        <v>79</v>
      </c>
      <c r="M20" s="27" t="s">
        <v>79</v>
      </c>
      <c r="N20" s="27" t="s">
        <v>80</v>
      </c>
      <c r="O20" s="27"/>
      <c r="P20" s="27"/>
      <c r="Q20" s="27" t="s">
        <v>32</v>
      </c>
      <c r="R20" s="27"/>
      <c r="S20" s="27" t="s">
        <v>136</v>
      </c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  <c r="BS20" s="215"/>
      <c r="BT20" s="215"/>
      <c r="BU20" s="215"/>
      <c r="BV20" s="215"/>
      <c r="BW20" s="215"/>
      <c r="BX20" s="215"/>
      <c r="BY20" s="215"/>
      <c r="BZ20" s="215"/>
      <c r="CA20" s="215"/>
      <c r="CB20" s="215"/>
      <c r="CC20" s="215"/>
      <c r="CD20" s="215"/>
      <c r="CE20" s="215"/>
      <c r="CF20" s="215"/>
      <c r="CG20" s="215"/>
      <c r="CH20" s="215"/>
      <c r="CI20" s="215"/>
      <c r="CJ20" s="215"/>
      <c r="CK20" s="215"/>
      <c r="CL20" s="215"/>
      <c r="CM20" s="215"/>
      <c r="CN20" s="215"/>
      <c r="CO20" s="215"/>
      <c r="CP20" s="215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  <c r="DB20" s="215"/>
      <c r="DC20" s="215"/>
      <c r="DD20" s="215"/>
      <c r="DE20" s="215"/>
      <c r="DF20" s="215"/>
      <c r="DG20" s="215"/>
      <c r="DH20" s="215"/>
      <c r="DI20" s="215"/>
      <c r="DJ20" s="215"/>
      <c r="DK20" s="215"/>
      <c r="DL20" s="215"/>
      <c r="DM20" s="215"/>
      <c r="DN20" s="215"/>
      <c r="DO20" s="215"/>
      <c r="DP20" s="215"/>
      <c r="DQ20" s="215"/>
      <c r="DR20" s="215"/>
      <c r="DS20" s="215"/>
      <c r="DT20" s="215"/>
      <c r="DU20" s="215"/>
      <c r="DV20" s="215"/>
      <c r="DW20" s="215"/>
      <c r="DX20" s="215"/>
      <c r="DY20" s="215"/>
      <c r="DZ20" s="215"/>
      <c r="EA20" s="215"/>
      <c r="EB20" s="215"/>
      <c r="EC20" s="215"/>
      <c r="ED20" s="215"/>
      <c r="EE20" s="215"/>
      <c r="EF20" s="215"/>
      <c r="EG20" s="215"/>
      <c r="EH20" s="215"/>
      <c r="EI20" s="215"/>
      <c r="EJ20" s="215"/>
      <c r="EK20" s="215"/>
      <c r="EL20" s="215"/>
      <c r="EM20" s="215"/>
      <c r="EN20" s="215"/>
      <c r="EO20" s="215"/>
      <c r="EP20" s="215"/>
      <c r="EQ20" s="215"/>
      <c r="ER20" s="215"/>
      <c r="ES20" s="215"/>
      <c r="ET20" s="215"/>
      <c r="EU20" s="215"/>
      <c r="EV20" s="215"/>
      <c r="EW20" s="215"/>
      <c r="EX20" s="215"/>
      <c r="EY20" s="215"/>
      <c r="EZ20" s="215"/>
      <c r="FA20" s="215"/>
      <c r="FB20" s="215"/>
      <c r="FC20" s="215"/>
      <c r="FD20" s="215"/>
      <c r="FE20" s="215"/>
      <c r="FF20" s="215"/>
      <c r="FG20" s="215"/>
      <c r="FH20" s="215"/>
      <c r="FI20" s="215"/>
      <c r="FJ20" s="215"/>
      <c r="FK20" s="215"/>
      <c r="FL20" s="215"/>
      <c r="FM20" s="215"/>
      <c r="FN20" s="215"/>
      <c r="FO20" s="215"/>
      <c r="FP20" s="215"/>
      <c r="FQ20" s="215"/>
      <c r="FR20" s="215"/>
      <c r="FS20" s="215"/>
      <c r="FT20" s="215"/>
      <c r="FU20" s="215"/>
      <c r="FV20" s="215"/>
      <c r="FW20" s="215"/>
      <c r="FX20" s="215"/>
      <c r="FY20" s="215"/>
      <c r="FZ20" s="215"/>
      <c r="GA20" s="215"/>
      <c r="GB20" s="215"/>
      <c r="GC20" s="215"/>
      <c r="GD20" s="215"/>
      <c r="GE20" s="215"/>
      <c r="GF20" s="215"/>
      <c r="GG20" s="215"/>
      <c r="GH20" s="215"/>
      <c r="GI20" s="215"/>
      <c r="GJ20" s="215"/>
      <c r="GK20" s="215"/>
      <c r="GL20" s="215"/>
      <c r="GM20" s="215"/>
      <c r="GN20" s="215"/>
      <c r="GO20" s="215"/>
      <c r="GP20" s="215"/>
      <c r="GQ20" s="215"/>
      <c r="GR20" s="215"/>
      <c r="GS20" s="215"/>
      <c r="GT20" s="215"/>
      <c r="GU20" s="215"/>
      <c r="GV20" s="215"/>
      <c r="GW20" s="215"/>
      <c r="GX20" s="215"/>
      <c r="GY20" s="215"/>
      <c r="GZ20" s="215"/>
      <c r="HA20" s="215"/>
      <c r="HB20" s="215"/>
      <c r="HC20" s="215"/>
      <c r="HD20" s="215"/>
      <c r="HE20" s="215"/>
      <c r="HF20" s="215"/>
      <c r="HG20" s="215"/>
      <c r="HH20" s="215"/>
      <c r="HI20" s="215"/>
      <c r="HJ20" s="215"/>
      <c r="HK20" s="215"/>
      <c r="HL20" s="215"/>
      <c r="HM20" s="215"/>
      <c r="HN20" s="215"/>
      <c r="HO20" s="215"/>
      <c r="HP20" s="215"/>
      <c r="HQ20" s="215"/>
      <c r="HR20" s="215"/>
      <c r="HS20" s="215"/>
      <c r="HT20" s="215"/>
      <c r="HU20" s="215"/>
      <c r="HV20" s="215"/>
      <c r="HW20" s="215"/>
      <c r="HX20" s="215"/>
      <c r="HY20" s="215"/>
      <c r="HZ20" s="215"/>
      <c r="IA20" s="215"/>
      <c r="IB20" s="215"/>
      <c r="IC20" s="215"/>
      <c r="ID20" s="215"/>
      <c r="IE20" s="215"/>
      <c r="IF20" s="215"/>
      <c r="IG20" s="215"/>
      <c r="IH20" s="215"/>
      <c r="II20" s="215"/>
      <c r="IJ20" s="215"/>
      <c r="IK20" s="215"/>
      <c r="IL20" s="215"/>
      <c r="IM20" s="215"/>
      <c r="IN20" s="215"/>
      <c r="IO20" s="215"/>
      <c r="IP20" s="215"/>
      <c r="IQ20" s="215"/>
      <c r="IR20" s="215"/>
      <c r="IS20" s="215"/>
      <c r="IT20" s="215"/>
      <c r="IU20" s="215"/>
    </row>
    <row r="21" s="103" customFormat="1" customHeight="1" spans="1:255">
      <c r="A21" s="212">
        <v>19</v>
      </c>
      <c r="B21" s="41" t="s">
        <v>20</v>
      </c>
      <c r="C21" s="27" t="s">
        <v>137</v>
      </c>
      <c r="D21" s="27" t="s">
        <v>138</v>
      </c>
      <c r="E21" s="41" t="s">
        <v>23</v>
      </c>
      <c r="F21" s="41" t="s">
        <v>24</v>
      </c>
      <c r="G21" s="27" t="s">
        <v>139</v>
      </c>
      <c r="H21" s="41" t="s">
        <v>26</v>
      </c>
      <c r="I21" s="41" t="s">
        <v>140</v>
      </c>
      <c r="J21" s="27" t="s">
        <v>141</v>
      </c>
      <c r="K21" s="27" t="s">
        <v>142</v>
      </c>
      <c r="L21" s="27" t="s">
        <v>143</v>
      </c>
      <c r="M21" s="27" t="s">
        <v>143</v>
      </c>
      <c r="N21" s="62" t="s">
        <v>144</v>
      </c>
      <c r="O21" s="62"/>
      <c r="P21" s="62"/>
      <c r="Q21" s="41" t="s">
        <v>32</v>
      </c>
      <c r="R21" s="193"/>
      <c r="S21" s="62" t="s">
        <v>145</v>
      </c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  <c r="BI21" s="215"/>
      <c r="BJ21" s="215"/>
      <c r="BK21" s="215"/>
      <c r="BL21" s="215"/>
      <c r="BM21" s="215"/>
      <c r="BN21" s="215"/>
      <c r="BO21" s="215"/>
      <c r="BP21" s="215"/>
      <c r="BQ21" s="215"/>
      <c r="BR21" s="215"/>
      <c r="BS21" s="215"/>
      <c r="BT21" s="215"/>
      <c r="BU21" s="215"/>
      <c r="BV21" s="215"/>
      <c r="BW21" s="215"/>
      <c r="BX21" s="215"/>
      <c r="BY21" s="215"/>
      <c r="BZ21" s="215"/>
      <c r="CA21" s="215"/>
      <c r="CB21" s="215"/>
      <c r="CC21" s="215"/>
      <c r="CD21" s="215"/>
      <c r="CE21" s="215"/>
      <c r="CF21" s="215"/>
      <c r="CG21" s="215"/>
      <c r="CH21" s="215"/>
      <c r="CI21" s="215"/>
      <c r="CJ21" s="215"/>
      <c r="CK21" s="215"/>
      <c r="CL21" s="215"/>
      <c r="CM21" s="215"/>
      <c r="CN21" s="215"/>
      <c r="CO21" s="215"/>
      <c r="CP21" s="215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  <c r="DB21" s="215"/>
      <c r="DC21" s="215"/>
      <c r="DD21" s="215"/>
      <c r="DE21" s="215"/>
      <c r="DF21" s="215"/>
      <c r="DG21" s="215"/>
      <c r="DH21" s="215"/>
      <c r="DI21" s="215"/>
      <c r="DJ21" s="215"/>
      <c r="DK21" s="215"/>
      <c r="DL21" s="215"/>
      <c r="DM21" s="215"/>
      <c r="DN21" s="215"/>
      <c r="DO21" s="215"/>
      <c r="DP21" s="215"/>
      <c r="DQ21" s="215"/>
      <c r="DR21" s="215"/>
      <c r="DS21" s="215"/>
      <c r="DT21" s="215"/>
      <c r="DU21" s="215"/>
      <c r="DV21" s="215"/>
      <c r="DW21" s="215"/>
      <c r="DX21" s="215"/>
      <c r="DY21" s="215"/>
      <c r="DZ21" s="215"/>
      <c r="EA21" s="215"/>
      <c r="EB21" s="215"/>
      <c r="EC21" s="215"/>
      <c r="ED21" s="215"/>
      <c r="EE21" s="215"/>
      <c r="EF21" s="215"/>
      <c r="EG21" s="215"/>
      <c r="EH21" s="215"/>
      <c r="EI21" s="215"/>
      <c r="EJ21" s="215"/>
      <c r="EK21" s="215"/>
      <c r="EL21" s="215"/>
      <c r="EM21" s="215"/>
      <c r="EN21" s="215"/>
      <c r="EO21" s="215"/>
      <c r="EP21" s="215"/>
      <c r="EQ21" s="215"/>
      <c r="ER21" s="215"/>
      <c r="ES21" s="215"/>
      <c r="ET21" s="215"/>
      <c r="EU21" s="215"/>
      <c r="EV21" s="215"/>
      <c r="EW21" s="215"/>
      <c r="EX21" s="215"/>
      <c r="EY21" s="215"/>
      <c r="EZ21" s="215"/>
      <c r="FA21" s="215"/>
      <c r="FB21" s="215"/>
      <c r="FC21" s="215"/>
      <c r="FD21" s="215"/>
      <c r="FE21" s="215"/>
      <c r="FF21" s="215"/>
      <c r="FG21" s="215"/>
      <c r="FH21" s="215"/>
      <c r="FI21" s="215"/>
      <c r="FJ21" s="215"/>
      <c r="FK21" s="215"/>
      <c r="FL21" s="215"/>
      <c r="FM21" s="215"/>
      <c r="FN21" s="215"/>
      <c r="FO21" s="215"/>
      <c r="FP21" s="215"/>
      <c r="FQ21" s="215"/>
      <c r="FR21" s="215"/>
      <c r="FS21" s="215"/>
      <c r="FT21" s="215"/>
      <c r="FU21" s="215"/>
      <c r="FV21" s="215"/>
      <c r="FW21" s="215"/>
      <c r="FX21" s="215"/>
      <c r="FY21" s="215"/>
      <c r="FZ21" s="215"/>
      <c r="GA21" s="215"/>
      <c r="GB21" s="215"/>
      <c r="GC21" s="215"/>
      <c r="GD21" s="215"/>
      <c r="GE21" s="215"/>
      <c r="GF21" s="215"/>
      <c r="GG21" s="215"/>
      <c r="GH21" s="215"/>
      <c r="GI21" s="215"/>
      <c r="GJ21" s="215"/>
      <c r="GK21" s="215"/>
      <c r="GL21" s="215"/>
      <c r="GM21" s="215"/>
      <c r="GN21" s="215"/>
      <c r="GO21" s="215"/>
      <c r="GP21" s="215"/>
      <c r="GQ21" s="215"/>
      <c r="GR21" s="215"/>
      <c r="GS21" s="215"/>
      <c r="GT21" s="215"/>
      <c r="GU21" s="215"/>
      <c r="GV21" s="215"/>
      <c r="GW21" s="215"/>
      <c r="GX21" s="215"/>
      <c r="GY21" s="215"/>
      <c r="GZ21" s="215"/>
      <c r="HA21" s="215"/>
      <c r="HB21" s="215"/>
      <c r="HC21" s="215"/>
      <c r="HD21" s="215"/>
      <c r="HE21" s="215"/>
      <c r="HF21" s="215"/>
      <c r="HG21" s="215"/>
      <c r="HH21" s="215"/>
      <c r="HI21" s="215"/>
      <c r="HJ21" s="215"/>
      <c r="HK21" s="215"/>
      <c r="HL21" s="215"/>
      <c r="HM21" s="215"/>
      <c r="HN21" s="215"/>
      <c r="HO21" s="215"/>
      <c r="HP21" s="215"/>
      <c r="HQ21" s="215"/>
      <c r="HR21" s="215"/>
      <c r="HS21" s="215"/>
      <c r="HT21" s="215"/>
      <c r="HU21" s="215"/>
      <c r="HV21" s="215"/>
      <c r="HW21" s="215"/>
      <c r="HX21" s="215"/>
      <c r="HY21" s="215"/>
      <c r="HZ21" s="215"/>
      <c r="IA21" s="215"/>
      <c r="IB21" s="215"/>
      <c r="IC21" s="215"/>
      <c r="ID21" s="215"/>
      <c r="IE21" s="215"/>
      <c r="IF21" s="215"/>
      <c r="IG21" s="215"/>
      <c r="IH21" s="215"/>
      <c r="II21" s="215"/>
      <c r="IJ21" s="215"/>
      <c r="IK21" s="215"/>
      <c r="IL21" s="215"/>
      <c r="IM21" s="215"/>
      <c r="IN21" s="215"/>
      <c r="IO21" s="215"/>
      <c r="IP21" s="215"/>
      <c r="IQ21" s="215"/>
      <c r="IR21" s="215"/>
      <c r="IS21" s="215"/>
      <c r="IT21" s="215"/>
      <c r="IU21" s="215"/>
    </row>
    <row r="22" s="103" customFormat="1" ht="81" customHeight="1" spans="1:255">
      <c r="A22" s="212">
        <v>20</v>
      </c>
      <c r="B22" s="84" t="s">
        <v>20</v>
      </c>
      <c r="C22" s="27" t="s">
        <v>146</v>
      </c>
      <c r="D22" s="27" t="s">
        <v>147</v>
      </c>
      <c r="E22" s="41" t="s">
        <v>23</v>
      </c>
      <c r="F22" s="27" t="s">
        <v>24</v>
      </c>
      <c r="G22" s="27" t="s">
        <v>148</v>
      </c>
      <c r="H22" s="41" t="s">
        <v>26</v>
      </c>
      <c r="I22" s="27" t="s">
        <v>149</v>
      </c>
      <c r="J22" s="27" t="s">
        <v>150</v>
      </c>
      <c r="K22" s="27" t="s">
        <v>151</v>
      </c>
      <c r="L22" s="27" t="s">
        <v>152</v>
      </c>
      <c r="M22" s="27" t="s">
        <v>152</v>
      </c>
      <c r="N22" s="27" t="s">
        <v>95</v>
      </c>
      <c r="O22" s="27"/>
      <c r="P22" s="27"/>
      <c r="Q22" s="140" t="s">
        <v>32</v>
      </c>
      <c r="R22" s="27"/>
      <c r="S22" s="27" t="s">
        <v>153</v>
      </c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  <c r="BI22" s="215"/>
      <c r="BJ22" s="215"/>
      <c r="BK22" s="215"/>
      <c r="BL22" s="215"/>
      <c r="BM22" s="215"/>
      <c r="BN22" s="215"/>
      <c r="BO22" s="215"/>
      <c r="BP22" s="215"/>
      <c r="BQ22" s="215"/>
      <c r="BR22" s="215"/>
      <c r="BS22" s="215"/>
      <c r="BT22" s="215"/>
      <c r="BU22" s="215"/>
      <c r="BV22" s="215"/>
      <c r="BW22" s="215"/>
      <c r="BX22" s="215"/>
      <c r="BY22" s="215"/>
      <c r="BZ22" s="215"/>
      <c r="CA22" s="215"/>
      <c r="CB22" s="215"/>
      <c r="CC22" s="215"/>
      <c r="CD22" s="215"/>
      <c r="CE22" s="215"/>
      <c r="CF22" s="215"/>
      <c r="CG22" s="215"/>
      <c r="CH22" s="215"/>
      <c r="CI22" s="215"/>
      <c r="CJ22" s="215"/>
      <c r="CK22" s="215"/>
      <c r="CL22" s="215"/>
      <c r="CM22" s="215"/>
      <c r="CN22" s="215"/>
      <c r="CO22" s="215"/>
      <c r="CP22" s="215"/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  <c r="DB22" s="215"/>
      <c r="DC22" s="215"/>
      <c r="DD22" s="215"/>
      <c r="DE22" s="215"/>
      <c r="DF22" s="215"/>
      <c r="DG22" s="215"/>
      <c r="DH22" s="215"/>
      <c r="DI22" s="215"/>
      <c r="DJ22" s="215"/>
      <c r="DK22" s="215"/>
      <c r="DL22" s="215"/>
      <c r="DM22" s="215"/>
      <c r="DN22" s="215"/>
      <c r="DO22" s="215"/>
      <c r="DP22" s="215"/>
      <c r="DQ22" s="215"/>
      <c r="DR22" s="215"/>
      <c r="DS22" s="215"/>
      <c r="DT22" s="215"/>
      <c r="DU22" s="215"/>
      <c r="DV22" s="215"/>
      <c r="DW22" s="215"/>
      <c r="DX22" s="215"/>
      <c r="DY22" s="215"/>
      <c r="DZ22" s="215"/>
      <c r="EA22" s="215"/>
      <c r="EB22" s="215"/>
      <c r="EC22" s="215"/>
      <c r="ED22" s="215"/>
      <c r="EE22" s="215"/>
      <c r="EF22" s="215"/>
      <c r="EG22" s="215"/>
      <c r="EH22" s="215"/>
      <c r="EI22" s="215"/>
      <c r="EJ22" s="215"/>
      <c r="EK22" s="215"/>
      <c r="EL22" s="215"/>
      <c r="EM22" s="215"/>
      <c r="EN22" s="215"/>
      <c r="EO22" s="215"/>
      <c r="EP22" s="215"/>
      <c r="EQ22" s="215"/>
      <c r="ER22" s="215"/>
      <c r="ES22" s="215"/>
      <c r="ET22" s="215"/>
      <c r="EU22" s="215"/>
      <c r="EV22" s="215"/>
      <c r="EW22" s="215"/>
      <c r="EX22" s="215"/>
      <c r="EY22" s="215"/>
      <c r="EZ22" s="215"/>
      <c r="FA22" s="215"/>
      <c r="FB22" s="215"/>
      <c r="FC22" s="215"/>
      <c r="FD22" s="215"/>
      <c r="FE22" s="215"/>
      <c r="FF22" s="215"/>
      <c r="FG22" s="215"/>
      <c r="FH22" s="215"/>
      <c r="FI22" s="215"/>
      <c r="FJ22" s="215"/>
      <c r="FK22" s="215"/>
      <c r="FL22" s="215"/>
      <c r="FM22" s="215"/>
      <c r="FN22" s="215"/>
      <c r="FO22" s="215"/>
      <c r="FP22" s="215"/>
      <c r="FQ22" s="215"/>
      <c r="FR22" s="215"/>
      <c r="FS22" s="215"/>
      <c r="FT22" s="215"/>
      <c r="FU22" s="215"/>
      <c r="FV22" s="215"/>
      <c r="FW22" s="215"/>
      <c r="FX22" s="215"/>
      <c r="FY22" s="215"/>
      <c r="FZ22" s="215"/>
      <c r="GA22" s="215"/>
      <c r="GB22" s="215"/>
      <c r="GC22" s="215"/>
      <c r="GD22" s="215"/>
      <c r="GE22" s="215"/>
      <c r="GF22" s="215"/>
      <c r="GG22" s="215"/>
      <c r="GH22" s="215"/>
      <c r="GI22" s="215"/>
      <c r="GJ22" s="215"/>
      <c r="GK22" s="215"/>
      <c r="GL22" s="215"/>
      <c r="GM22" s="215"/>
      <c r="GN22" s="215"/>
      <c r="GO22" s="215"/>
      <c r="GP22" s="215"/>
      <c r="GQ22" s="215"/>
      <c r="GR22" s="215"/>
      <c r="GS22" s="215"/>
      <c r="GT22" s="215"/>
      <c r="GU22" s="215"/>
      <c r="GV22" s="215"/>
      <c r="GW22" s="215"/>
      <c r="GX22" s="215"/>
      <c r="GY22" s="215"/>
      <c r="GZ22" s="215"/>
      <c r="HA22" s="215"/>
      <c r="HB22" s="215"/>
      <c r="HC22" s="215"/>
      <c r="HD22" s="215"/>
      <c r="HE22" s="215"/>
      <c r="HF22" s="215"/>
      <c r="HG22" s="215"/>
      <c r="HH22" s="215"/>
      <c r="HI22" s="215"/>
      <c r="HJ22" s="215"/>
      <c r="HK22" s="215"/>
      <c r="HL22" s="215"/>
      <c r="HM22" s="215"/>
      <c r="HN22" s="215"/>
      <c r="HO22" s="215"/>
      <c r="HP22" s="215"/>
      <c r="HQ22" s="215"/>
      <c r="HR22" s="215"/>
      <c r="HS22" s="215"/>
      <c r="HT22" s="215"/>
      <c r="HU22" s="215"/>
      <c r="HV22" s="215"/>
      <c r="HW22" s="215"/>
      <c r="HX22" s="215"/>
      <c r="HY22" s="215"/>
      <c r="HZ22" s="215"/>
      <c r="IA22" s="215"/>
      <c r="IB22" s="215"/>
      <c r="IC22" s="215"/>
      <c r="ID22" s="215"/>
      <c r="IE22" s="215"/>
      <c r="IF22" s="215"/>
      <c r="IG22" s="215"/>
      <c r="IH22" s="215"/>
      <c r="II22" s="215"/>
      <c r="IJ22" s="215"/>
      <c r="IK22" s="215"/>
      <c r="IL22" s="215"/>
      <c r="IM22" s="215"/>
      <c r="IN22" s="215"/>
      <c r="IO22" s="215"/>
      <c r="IP22" s="215"/>
      <c r="IQ22" s="215"/>
      <c r="IR22" s="215"/>
      <c r="IS22" s="215"/>
      <c r="IT22" s="215"/>
      <c r="IU22" s="215"/>
    </row>
    <row r="23" s="103" customFormat="1" customHeight="1" spans="1:255">
      <c r="A23" s="212">
        <v>21</v>
      </c>
      <c r="B23" s="41" t="s">
        <v>154</v>
      </c>
      <c r="C23" s="27" t="s">
        <v>155</v>
      </c>
      <c r="D23" s="27" t="s">
        <v>156</v>
      </c>
      <c r="E23" s="27" t="s">
        <v>23</v>
      </c>
      <c r="F23" s="27" t="s">
        <v>24</v>
      </c>
      <c r="G23" s="27" t="s">
        <v>157</v>
      </c>
      <c r="H23" s="41" t="s">
        <v>76</v>
      </c>
      <c r="I23" s="27" t="s">
        <v>158</v>
      </c>
      <c r="J23" s="27" t="s">
        <v>159</v>
      </c>
      <c r="K23" s="27" t="s">
        <v>160</v>
      </c>
      <c r="L23" s="27" t="s">
        <v>79</v>
      </c>
      <c r="M23" s="27" t="s">
        <v>79</v>
      </c>
      <c r="N23" s="27" t="s">
        <v>80</v>
      </c>
      <c r="O23" s="27"/>
      <c r="P23" s="27"/>
      <c r="Q23" s="27" t="s">
        <v>32</v>
      </c>
      <c r="R23" s="27"/>
      <c r="S23" s="27" t="s">
        <v>161</v>
      </c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  <c r="BI23" s="215"/>
      <c r="BJ23" s="215"/>
      <c r="BK23" s="215"/>
      <c r="BL23" s="215"/>
      <c r="BM23" s="215"/>
      <c r="BN23" s="215"/>
      <c r="BO23" s="215"/>
      <c r="BP23" s="215"/>
      <c r="BQ23" s="215"/>
      <c r="BR23" s="215"/>
      <c r="BS23" s="215"/>
      <c r="BT23" s="215"/>
      <c r="BU23" s="215"/>
      <c r="BV23" s="215"/>
      <c r="BW23" s="215"/>
      <c r="BX23" s="215"/>
      <c r="BY23" s="215"/>
      <c r="BZ23" s="215"/>
      <c r="CA23" s="215"/>
      <c r="CB23" s="215"/>
      <c r="CC23" s="215"/>
      <c r="CD23" s="215"/>
      <c r="CE23" s="215"/>
      <c r="CF23" s="215"/>
      <c r="CG23" s="215"/>
      <c r="CH23" s="215"/>
      <c r="CI23" s="215"/>
      <c r="CJ23" s="215"/>
      <c r="CK23" s="215"/>
      <c r="CL23" s="215"/>
      <c r="CM23" s="215"/>
      <c r="CN23" s="215"/>
      <c r="CO23" s="215"/>
      <c r="CP23" s="215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  <c r="DB23" s="215"/>
      <c r="DC23" s="215"/>
      <c r="DD23" s="215"/>
      <c r="DE23" s="215"/>
      <c r="DF23" s="215"/>
      <c r="DG23" s="215"/>
      <c r="DH23" s="215"/>
      <c r="DI23" s="215"/>
      <c r="DJ23" s="215"/>
      <c r="DK23" s="215"/>
      <c r="DL23" s="215"/>
      <c r="DM23" s="215"/>
      <c r="DN23" s="215"/>
      <c r="DO23" s="215"/>
      <c r="DP23" s="215"/>
      <c r="DQ23" s="215"/>
      <c r="DR23" s="215"/>
      <c r="DS23" s="215"/>
      <c r="DT23" s="215"/>
      <c r="DU23" s="215"/>
      <c r="DV23" s="215"/>
      <c r="DW23" s="215"/>
      <c r="DX23" s="215"/>
      <c r="DY23" s="215"/>
      <c r="DZ23" s="215"/>
      <c r="EA23" s="215"/>
      <c r="EB23" s="215"/>
      <c r="EC23" s="215"/>
      <c r="ED23" s="215"/>
      <c r="EE23" s="215"/>
      <c r="EF23" s="215"/>
      <c r="EG23" s="215"/>
      <c r="EH23" s="215"/>
      <c r="EI23" s="215"/>
      <c r="EJ23" s="215"/>
      <c r="EK23" s="215"/>
      <c r="EL23" s="215"/>
      <c r="EM23" s="215"/>
      <c r="EN23" s="215"/>
      <c r="EO23" s="215"/>
      <c r="EP23" s="215"/>
      <c r="EQ23" s="215"/>
      <c r="ER23" s="215"/>
      <c r="ES23" s="215"/>
      <c r="ET23" s="215"/>
      <c r="EU23" s="215"/>
      <c r="EV23" s="215"/>
      <c r="EW23" s="215"/>
      <c r="EX23" s="215"/>
      <c r="EY23" s="215"/>
      <c r="EZ23" s="215"/>
      <c r="FA23" s="215"/>
      <c r="FB23" s="215"/>
      <c r="FC23" s="215"/>
      <c r="FD23" s="215"/>
      <c r="FE23" s="215"/>
      <c r="FF23" s="215"/>
      <c r="FG23" s="215"/>
      <c r="FH23" s="215"/>
      <c r="FI23" s="215"/>
      <c r="FJ23" s="215"/>
      <c r="FK23" s="215"/>
      <c r="FL23" s="215"/>
      <c r="FM23" s="215"/>
      <c r="FN23" s="215"/>
      <c r="FO23" s="215"/>
      <c r="FP23" s="215"/>
      <c r="FQ23" s="215"/>
      <c r="FR23" s="215"/>
      <c r="FS23" s="215"/>
      <c r="FT23" s="215"/>
      <c r="FU23" s="215"/>
      <c r="FV23" s="215"/>
      <c r="FW23" s="215"/>
      <c r="FX23" s="215"/>
      <c r="FY23" s="215"/>
      <c r="FZ23" s="215"/>
      <c r="GA23" s="215"/>
      <c r="GB23" s="215"/>
      <c r="GC23" s="215"/>
      <c r="GD23" s="215"/>
      <c r="GE23" s="215"/>
      <c r="GF23" s="215"/>
      <c r="GG23" s="215"/>
      <c r="GH23" s="215"/>
      <c r="GI23" s="215"/>
      <c r="GJ23" s="215"/>
      <c r="GK23" s="215"/>
      <c r="GL23" s="215"/>
      <c r="GM23" s="215"/>
      <c r="GN23" s="215"/>
      <c r="GO23" s="215"/>
      <c r="GP23" s="215"/>
      <c r="GQ23" s="215"/>
      <c r="GR23" s="215"/>
      <c r="GS23" s="215"/>
      <c r="GT23" s="215"/>
      <c r="GU23" s="215"/>
      <c r="GV23" s="215"/>
      <c r="GW23" s="215"/>
      <c r="GX23" s="215"/>
      <c r="GY23" s="215"/>
      <c r="GZ23" s="215"/>
      <c r="HA23" s="215"/>
      <c r="HB23" s="215"/>
      <c r="HC23" s="215"/>
      <c r="HD23" s="215"/>
      <c r="HE23" s="215"/>
      <c r="HF23" s="215"/>
      <c r="HG23" s="215"/>
      <c r="HH23" s="215"/>
      <c r="HI23" s="215"/>
      <c r="HJ23" s="215"/>
      <c r="HK23" s="215"/>
      <c r="HL23" s="215"/>
      <c r="HM23" s="215"/>
      <c r="HN23" s="215"/>
      <c r="HO23" s="215"/>
      <c r="HP23" s="215"/>
      <c r="HQ23" s="215"/>
      <c r="HR23" s="215"/>
      <c r="HS23" s="215"/>
      <c r="HT23" s="215"/>
      <c r="HU23" s="215"/>
      <c r="HV23" s="215"/>
      <c r="HW23" s="215"/>
      <c r="HX23" s="215"/>
      <c r="HY23" s="215"/>
      <c r="HZ23" s="215"/>
      <c r="IA23" s="215"/>
      <c r="IB23" s="215"/>
      <c r="IC23" s="215"/>
      <c r="ID23" s="215"/>
      <c r="IE23" s="215"/>
      <c r="IF23" s="215"/>
      <c r="IG23" s="215"/>
      <c r="IH23" s="215"/>
      <c r="II23" s="215"/>
      <c r="IJ23" s="215"/>
      <c r="IK23" s="215"/>
      <c r="IL23" s="215"/>
      <c r="IM23" s="215"/>
      <c r="IN23" s="215"/>
      <c r="IO23" s="215"/>
      <c r="IP23" s="215"/>
      <c r="IQ23" s="215"/>
      <c r="IR23" s="215"/>
      <c r="IS23" s="215"/>
      <c r="IT23" s="215"/>
      <c r="IU23" s="215"/>
    </row>
    <row r="24" customHeight="1" spans="1:19">
      <c r="A24" s="212">
        <v>22</v>
      </c>
      <c r="B24" s="41" t="s">
        <v>154</v>
      </c>
      <c r="C24" s="27" t="s">
        <v>162</v>
      </c>
      <c r="D24" s="27" t="s">
        <v>163</v>
      </c>
      <c r="E24" s="41" t="s">
        <v>42</v>
      </c>
      <c r="F24" s="41" t="s">
        <v>24</v>
      </c>
      <c r="G24" s="27" t="s">
        <v>164</v>
      </c>
      <c r="H24" s="41" t="s">
        <v>68</v>
      </c>
      <c r="I24" s="63" t="s">
        <v>165</v>
      </c>
      <c r="J24" s="27" t="s">
        <v>63</v>
      </c>
      <c r="K24" s="27" t="s">
        <v>166</v>
      </c>
      <c r="L24" s="27" t="s">
        <v>63</v>
      </c>
      <c r="M24" s="27" t="s">
        <v>63</v>
      </c>
      <c r="N24" s="62" t="s">
        <v>110</v>
      </c>
      <c r="O24" s="27"/>
      <c r="P24" s="27"/>
      <c r="Q24" s="27" t="s">
        <v>32</v>
      </c>
      <c r="R24" s="27"/>
      <c r="S24" s="41" t="s">
        <v>161</v>
      </c>
    </row>
    <row r="25" customHeight="1" spans="1:19">
      <c r="A25" s="212">
        <v>23</v>
      </c>
      <c r="B25" s="41" t="s">
        <v>154</v>
      </c>
      <c r="C25" s="27" t="s">
        <v>167</v>
      </c>
      <c r="D25" s="27" t="s">
        <v>168</v>
      </c>
      <c r="E25" s="41" t="s">
        <v>42</v>
      </c>
      <c r="F25" s="41" t="s">
        <v>24</v>
      </c>
      <c r="G25" s="27" t="s">
        <v>169</v>
      </c>
      <c r="H25" s="41" t="s">
        <v>76</v>
      </c>
      <c r="I25" s="41" t="s">
        <v>170</v>
      </c>
      <c r="J25" s="27" t="s">
        <v>134</v>
      </c>
      <c r="K25" s="27" t="s">
        <v>171</v>
      </c>
      <c r="L25" s="27" t="s">
        <v>79</v>
      </c>
      <c r="M25" s="27" t="s">
        <v>79</v>
      </c>
      <c r="N25" s="27" t="s">
        <v>80</v>
      </c>
      <c r="O25" s="62"/>
      <c r="P25" s="62"/>
      <c r="Q25" s="84" t="s">
        <v>32</v>
      </c>
      <c r="R25" s="193"/>
      <c r="S25" s="41" t="s">
        <v>161</v>
      </c>
    </row>
    <row r="26" customHeight="1" spans="1:19">
      <c r="A26" s="212">
        <v>24</v>
      </c>
      <c r="B26" s="41" t="s">
        <v>154</v>
      </c>
      <c r="C26" s="27" t="s">
        <v>167</v>
      </c>
      <c r="D26" s="27" t="s">
        <v>172</v>
      </c>
      <c r="E26" s="41" t="s">
        <v>42</v>
      </c>
      <c r="F26" s="41" t="s">
        <v>24</v>
      </c>
      <c r="G26" s="27" t="s">
        <v>173</v>
      </c>
      <c r="H26" s="41" t="s">
        <v>76</v>
      </c>
      <c r="I26" s="41" t="s">
        <v>174</v>
      </c>
      <c r="J26" s="27" t="s">
        <v>175</v>
      </c>
      <c r="K26" s="27" t="s">
        <v>176</v>
      </c>
      <c r="L26" s="27" t="s">
        <v>71</v>
      </c>
      <c r="M26" s="27" t="s">
        <v>71</v>
      </c>
      <c r="N26" s="62" t="s">
        <v>72</v>
      </c>
      <c r="O26" s="27"/>
      <c r="P26" s="27"/>
      <c r="Q26" s="84" t="s">
        <v>32</v>
      </c>
      <c r="R26" s="220"/>
      <c r="S26" s="41" t="s">
        <v>161</v>
      </c>
    </row>
    <row r="27" customHeight="1" spans="1:19">
      <c r="A27" s="212">
        <v>25</v>
      </c>
      <c r="B27" s="41" t="s">
        <v>154</v>
      </c>
      <c r="C27" s="27" t="s">
        <v>177</v>
      </c>
      <c r="D27" s="27" t="s">
        <v>178</v>
      </c>
      <c r="E27" s="41" t="s">
        <v>23</v>
      </c>
      <c r="F27" s="41" t="s">
        <v>24</v>
      </c>
      <c r="G27" s="27" t="s">
        <v>179</v>
      </c>
      <c r="H27" s="41" t="s">
        <v>26</v>
      </c>
      <c r="I27" s="41" t="s">
        <v>180</v>
      </c>
      <c r="J27" s="27" t="s">
        <v>114</v>
      </c>
      <c r="K27" s="27" t="s">
        <v>181</v>
      </c>
      <c r="L27" s="27" t="s">
        <v>182</v>
      </c>
      <c r="M27" s="27" t="s">
        <v>182</v>
      </c>
      <c r="N27" s="62" t="s">
        <v>183</v>
      </c>
      <c r="O27" s="62"/>
      <c r="P27" s="62"/>
      <c r="Q27" s="41" t="s">
        <v>32</v>
      </c>
      <c r="R27" s="193"/>
      <c r="S27" s="41" t="s">
        <v>184</v>
      </c>
    </row>
    <row r="28" customHeight="1" spans="1:19">
      <c r="A28" s="212">
        <v>26</v>
      </c>
      <c r="B28" s="218" t="s">
        <v>20</v>
      </c>
      <c r="C28" s="27" t="s">
        <v>185</v>
      </c>
      <c r="D28" s="27" t="s">
        <v>186</v>
      </c>
      <c r="E28" s="41" t="s">
        <v>42</v>
      </c>
      <c r="F28" s="41" t="s">
        <v>24</v>
      </c>
      <c r="G28" s="27" t="s">
        <v>122</v>
      </c>
      <c r="H28" s="218" t="s">
        <v>26</v>
      </c>
      <c r="I28" s="41" t="s">
        <v>187</v>
      </c>
      <c r="J28" s="27" t="s">
        <v>188</v>
      </c>
      <c r="K28" s="27" t="s">
        <v>189</v>
      </c>
      <c r="L28" s="27" t="s">
        <v>79</v>
      </c>
      <c r="M28" s="27" t="s">
        <v>79</v>
      </c>
      <c r="N28" s="27" t="s">
        <v>80</v>
      </c>
      <c r="O28" s="27"/>
      <c r="P28" s="27"/>
      <c r="Q28" s="41" t="s">
        <v>32</v>
      </c>
      <c r="R28" s="220"/>
      <c r="S28" s="41" t="s">
        <v>190</v>
      </c>
    </row>
    <row r="29" customHeight="1" spans="1:19">
      <c r="A29" s="212">
        <v>27</v>
      </c>
      <c r="B29" s="41" t="s">
        <v>191</v>
      </c>
      <c r="C29" s="41" t="s">
        <v>192</v>
      </c>
      <c r="D29" s="219" t="s">
        <v>193</v>
      </c>
      <c r="E29" s="219" t="s">
        <v>42</v>
      </c>
      <c r="F29" s="41" t="s">
        <v>24</v>
      </c>
      <c r="G29" s="27" t="s">
        <v>194</v>
      </c>
      <c r="H29" s="219" t="s">
        <v>26</v>
      </c>
      <c r="I29" s="41" t="s">
        <v>195</v>
      </c>
      <c r="J29" s="41" t="s">
        <v>196</v>
      </c>
      <c r="K29" s="41" t="s">
        <v>197</v>
      </c>
      <c r="L29" s="41" t="s">
        <v>198</v>
      </c>
      <c r="M29" s="41" t="s">
        <v>198</v>
      </c>
      <c r="N29" s="41" t="s">
        <v>199</v>
      </c>
      <c r="O29" s="63"/>
      <c r="P29" s="63"/>
      <c r="Q29" s="140" t="s">
        <v>32</v>
      </c>
      <c r="R29" s="41"/>
      <c r="S29" s="41" t="s">
        <v>200</v>
      </c>
    </row>
    <row r="30" customHeight="1" spans="1:19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</row>
    <row r="31" customHeight="1" spans="1:19">
      <c r="A31" s="118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</row>
    <row r="32" customHeight="1" spans="1:19">
      <c r="A32" s="118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</row>
    <row r="33" customHeight="1" spans="1:19">
      <c r="A33" s="118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</row>
    <row r="34" customHeight="1" spans="1:19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</row>
    <row r="35" customHeight="1" spans="1:19">
      <c r="A35" s="118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</row>
    <row r="36" customHeight="1" spans="1:19">
      <c r="A36" s="11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</row>
    <row r="37" customHeight="1" spans="1:19">
      <c r="A37" s="118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</row>
    <row r="38" customHeight="1" spans="1:19">
      <c r="A38" s="118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</row>
    <row r="39" customHeight="1" spans="1:19">
      <c r="A39" s="118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</row>
    <row r="40" customHeight="1" spans="1:19">
      <c r="A40" s="118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</row>
    <row r="41" customHeight="1" spans="1:19">
      <c r="A41" s="118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</row>
  </sheetData>
  <mergeCells count="1">
    <mergeCell ref="A1:S1"/>
  </mergeCells>
  <conditionalFormatting sqref="D1:D65536">
    <cfRule type="duplicateValues" dxfId="0" priority="1"/>
  </conditionalFormatting>
  <dataValidations count="1">
    <dataValidation allowBlank="1" showInputMessage="1" showErrorMessage="1" sqref="D3:G3 L3:O3 D4:E4 G4 O4 F5 E7:F7 C8:G8 P8:S8 B9:H9 J15 G16 K18 J19:L19 J20:N20 B21:R21 C22:K22 N22:O22 I23:O23 J24:P24 B27:R27 C28:E28 G28 I28:R28 A3:A29 B3:B8 B10:B20 C3:C6 C14:C18 F28:F29 H3:H8 H12:H16 I8:I14 K3:K7 L14:L18 O16:O20 P22:P23 Q23:Q24 R12:R20 R22:R26 S1:S4 S6:S7 S12:S28 A1:R2 A42:S65536 B23:H24 B25:P26 C12:G13 C10:H11 C19:I20 D16:F18 E14:F15 I3:J4 G17:H18 I16:K17 J11:K13 N11:O13 J8:O10 L4:N7 M14:N19 P9:Q20 P3:R7 R9:S11"/>
  </dataValidations>
  <pageMargins left="0.59" right="0.39" top="0.67" bottom="0.43" header="0.55" footer="0.24"/>
  <pageSetup paperSize="9" scale="77" fitToHeight="0" orientation="landscape" horizontalDpi="600" verticalDpi="600"/>
  <headerFooter alignWithMargins="0" scaleWithDoc="0">
    <oddFooter>&amp;C&amp;10第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4"/>
  <sheetViews>
    <sheetView workbookViewId="0">
      <selection activeCell="A1" sqref="A1:S1"/>
    </sheetView>
  </sheetViews>
  <sheetFormatPr defaultColWidth="10" defaultRowHeight="12" outlineLevelRow="3"/>
  <cols>
    <col min="1" max="1" width="5.225" style="207" customWidth="1"/>
    <col min="2" max="2" width="10.3333333333333" style="207" customWidth="1"/>
    <col min="3" max="3" width="12.775" style="21" customWidth="1"/>
    <col min="4" max="4" width="7.55833333333333" style="21" customWidth="1"/>
    <col min="5" max="5" width="5.44166666666667" style="207" customWidth="1"/>
    <col min="6" max="6" width="5.225" style="207" customWidth="1"/>
    <col min="7" max="7" width="9" style="21" customWidth="1"/>
    <col min="8" max="8" width="7.44166666666667" style="207" customWidth="1"/>
    <col min="9" max="9" width="14" style="207" customWidth="1"/>
    <col min="10" max="10" width="9.89166666666667" style="21" customWidth="1"/>
    <col min="11" max="11" width="9" style="21" customWidth="1"/>
    <col min="12" max="12" width="9.66666666666667" style="21" customWidth="1"/>
    <col min="13" max="13" width="10.8916666666667" style="21" customWidth="1"/>
    <col min="14" max="14" width="13.6666666666667" style="21" customWidth="1"/>
    <col min="15" max="16" width="5.10833333333333" style="21" customWidth="1"/>
    <col min="17" max="17" width="7.10833333333333" style="21" customWidth="1"/>
    <col min="18" max="18" width="7.66666666666667" style="21" customWidth="1"/>
    <col min="19" max="19" width="8" style="207" customWidth="1"/>
    <col min="20" max="16384" width="10" style="207"/>
  </cols>
  <sheetData>
    <row r="1" s="118" customFormat="1" ht="60" customHeight="1" spans="1:253">
      <c r="A1" s="208" t="s">
        <v>201</v>
      </c>
      <c r="B1" s="209"/>
      <c r="C1" s="210"/>
      <c r="D1" s="210"/>
      <c r="E1" s="211"/>
      <c r="F1" s="211"/>
      <c r="G1" s="210"/>
      <c r="H1" s="211"/>
      <c r="I1" s="211"/>
      <c r="J1" s="210"/>
      <c r="K1" s="210"/>
      <c r="L1" s="210"/>
      <c r="M1" s="210"/>
      <c r="N1" s="210"/>
      <c r="O1" s="210"/>
      <c r="P1" s="210"/>
      <c r="Q1" s="210"/>
      <c r="R1" s="210"/>
      <c r="S1" s="211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  <c r="CP1" s="207"/>
      <c r="CQ1" s="207"/>
      <c r="CR1" s="207"/>
      <c r="CS1" s="207"/>
      <c r="CT1" s="207"/>
      <c r="CU1" s="207"/>
      <c r="CV1" s="207"/>
      <c r="CW1" s="207"/>
      <c r="CX1" s="207"/>
      <c r="CY1" s="207"/>
      <c r="CZ1" s="207"/>
      <c r="DA1" s="207"/>
      <c r="DB1" s="207"/>
      <c r="DC1" s="207"/>
      <c r="DD1" s="207"/>
      <c r="DE1" s="207"/>
      <c r="DF1" s="207"/>
      <c r="DG1" s="207"/>
      <c r="DH1" s="207"/>
      <c r="DI1" s="207"/>
      <c r="DJ1" s="207"/>
      <c r="DK1" s="207"/>
      <c r="DL1" s="207"/>
      <c r="DM1" s="207"/>
      <c r="DN1" s="207"/>
      <c r="DO1" s="207"/>
      <c r="DP1" s="207"/>
      <c r="DQ1" s="207"/>
      <c r="DR1" s="207"/>
      <c r="DS1" s="207"/>
      <c r="DT1" s="207"/>
      <c r="DU1" s="207"/>
      <c r="DV1" s="207"/>
      <c r="DW1" s="207"/>
      <c r="DX1" s="207"/>
      <c r="DY1" s="207"/>
      <c r="DZ1" s="207"/>
      <c r="EA1" s="207"/>
      <c r="EB1" s="207"/>
      <c r="EC1" s="207"/>
      <c r="ED1" s="207"/>
      <c r="EE1" s="207"/>
      <c r="EF1" s="207"/>
      <c r="EG1" s="207"/>
      <c r="EH1" s="207"/>
      <c r="EI1" s="207"/>
      <c r="EJ1" s="207"/>
      <c r="EK1" s="207"/>
      <c r="EL1" s="207"/>
      <c r="EM1" s="207"/>
      <c r="EN1" s="207"/>
      <c r="EO1" s="207"/>
      <c r="EP1" s="207"/>
      <c r="EQ1" s="207"/>
      <c r="ER1" s="207"/>
      <c r="ES1" s="207"/>
      <c r="ET1" s="207"/>
      <c r="EU1" s="207"/>
      <c r="EV1" s="207"/>
      <c r="EW1" s="207"/>
      <c r="EX1" s="207"/>
      <c r="EY1" s="207"/>
      <c r="EZ1" s="207"/>
      <c r="FA1" s="207"/>
      <c r="FB1" s="207"/>
      <c r="FC1" s="207"/>
      <c r="FD1" s="207"/>
      <c r="FE1" s="207"/>
      <c r="FF1" s="207"/>
      <c r="FG1" s="207"/>
      <c r="FH1" s="207"/>
      <c r="FI1" s="207"/>
      <c r="FJ1" s="207"/>
      <c r="FK1" s="207"/>
      <c r="FL1" s="207"/>
      <c r="FM1" s="207"/>
      <c r="FN1" s="207"/>
      <c r="FO1" s="207"/>
      <c r="FP1" s="207"/>
      <c r="FQ1" s="207"/>
      <c r="FR1" s="207"/>
      <c r="FS1" s="207"/>
      <c r="FT1" s="207"/>
      <c r="FU1" s="207"/>
      <c r="FV1" s="207"/>
      <c r="FW1" s="207"/>
      <c r="FX1" s="207"/>
      <c r="FY1" s="207"/>
      <c r="FZ1" s="207"/>
      <c r="GA1" s="207"/>
      <c r="GB1" s="207"/>
      <c r="GC1" s="207"/>
      <c r="GD1" s="207"/>
      <c r="GE1" s="207"/>
      <c r="GF1" s="207"/>
      <c r="GG1" s="207"/>
      <c r="GH1" s="207"/>
      <c r="GI1" s="207"/>
      <c r="GJ1" s="207"/>
      <c r="GK1" s="207"/>
      <c r="GL1" s="207"/>
      <c r="GM1" s="207"/>
      <c r="GN1" s="207"/>
      <c r="GO1" s="207"/>
      <c r="GP1" s="207"/>
      <c r="GQ1" s="207"/>
      <c r="GR1" s="207"/>
      <c r="GS1" s="207"/>
      <c r="GT1" s="207"/>
      <c r="GU1" s="207"/>
      <c r="GV1" s="207"/>
      <c r="GW1" s="207"/>
      <c r="GX1" s="207"/>
      <c r="GY1" s="207"/>
      <c r="GZ1" s="207"/>
      <c r="HA1" s="207"/>
      <c r="HB1" s="207"/>
      <c r="HC1" s="207"/>
      <c r="HD1" s="207"/>
      <c r="HE1" s="207"/>
      <c r="HF1" s="207"/>
      <c r="HG1" s="207"/>
      <c r="HH1" s="207"/>
      <c r="HI1" s="207"/>
      <c r="HJ1" s="207"/>
      <c r="HK1" s="207"/>
      <c r="HL1" s="207"/>
      <c r="HM1" s="207"/>
      <c r="HN1" s="207"/>
      <c r="HO1" s="207"/>
      <c r="HP1" s="207"/>
      <c r="HQ1" s="207"/>
      <c r="HR1" s="207"/>
      <c r="HS1" s="207"/>
      <c r="HT1" s="207"/>
      <c r="HU1" s="207"/>
      <c r="HV1" s="207"/>
      <c r="HW1" s="207"/>
      <c r="HX1" s="207"/>
      <c r="HY1" s="207"/>
      <c r="HZ1" s="207"/>
      <c r="IA1" s="207"/>
      <c r="IB1" s="207"/>
      <c r="IC1" s="207"/>
      <c r="ID1" s="207"/>
      <c r="IE1" s="207"/>
      <c r="IF1" s="207"/>
      <c r="IG1" s="207"/>
      <c r="IH1" s="207"/>
      <c r="II1" s="207"/>
      <c r="IJ1" s="207"/>
      <c r="IK1" s="207"/>
      <c r="IL1" s="207"/>
      <c r="IM1" s="207"/>
      <c r="IN1" s="207"/>
      <c r="IO1" s="207"/>
      <c r="IP1" s="207"/>
      <c r="IQ1" s="207"/>
      <c r="IR1" s="207"/>
      <c r="IS1" s="207"/>
    </row>
    <row r="2" s="118" customFormat="1" ht="57" customHeight="1" spans="1:253">
      <c r="A2" s="212" t="s">
        <v>1</v>
      </c>
      <c r="B2" s="212" t="s">
        <v>2</v>
      </c>
      <c r="C2" s="213" t="s">
        <v>3</v>
      </c>
      <c r="D2" s="213" t="s">
        <v>4</v>
      </c>
      <c r="E2" s="212" t="s">
        <v>5</v>
      </c>
      <c r="F2" s="212" t="s">
        <v>6</v>
      </c>
      <c r="G2" s="213" t="s">
        <v>7</v>
      </c>
      <c r="H2" s="212" t="s">
        <v>8</v>
      </c>
      <c r="I2" s="212" t="s">
        <v>9</v>
      </c>
      <c r="J2" s="213" t="s">
        <v>10</v>
      </c>
      <c r="K2" s="213" t="s">
        <v>11</v>
      </c>
      <c r="L2" s="213" t="s">
        <v>12</v>
      </c>
      <c r="M2" s="213" t="s">
        <v>13</v>
      </c>
      <c r="N2" s="213" t="s">
        <v>14</v>
      </c>
      <c r="O2" s="213" t="s">
        <v>15</v>
      </c>
      <c r="P2" s="213" t="s">
        <v>16</v>
      </c>
      <c r="Q2" s="213" t="s">
        <v>17</v>
      </c>
      <c r="R2" s="213" t="s">
        <v>18</v>
      </c>
      <c r="S2" s="212" t="s">
        <v>19</v>
      </c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F2" s="207"/>
      <c r="BG2" s="207"/>
      <c r="BH2" s="207"/>
      <c r="BI2" s="207"/>
      <c r="BJ2" s="207"/>
      <c r="BK2" s="207"/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BV2" s="207"/>
      <c r="BW2" s="207"/>
      <c r="BX2" s="207"/>
      <c r="BY2" s="207"/>
      <c r="BZ2" s="207"/>
      <c r="CA2" s="207"/>
      <c r="CB2" s="207"/>
      <c r="CC2" s="207"/>
      <c r="CD2" s="207"/>
      <c r="CE2" s="207"/>
      <c r="CF2" s="207"/>
      <c r="CG2" s="207"/>
      <c r="CH2" s="207"/>
      <c r="CI2" s="207"/>
      <c r="CJ2" s="207"/>
      <c r="CK2" s="207"/>
      <c r="CL2" s="207"/>
      <c r="CM2" s="207"/>
      <c r="CN2" s="207"/>
      <c r="CO2" s="207"/>
      <c r="CP2" s="207"/>
      <c r="CQ2" s="207"/>
      <c r="CR2" s="207"/>
      <c r="CS2" s="207"/>
      <c r="CT2" s="207"/>
      <c r="CU2" s="207"/>
      <c r="CV2" s="207"/>
      <c r="CW2" s="207"/>
      <c r="CX2" s="207"/>
      <c r="CY2" s="207"/>
      <c r="CZ2" s="207"/>
      <c r="DA2" s="207"/>
      <c r="DB2" s="207"/>
      <c r="DC2" s="207"/>
      <c r="DD2" s="207"/>
      <c r="DE2" s="207"/>
      <c r="DF2" s="207"/>
      <c r="DG2" s="207"/>
      <c r="DH2" s="207"/>
      <c r="DI2" s="207"/>
      <c r="DJ2" s="207"/>
      <c r="DK2" s="207"/>
      <c r="DL2" s="207"/>
      <c r="DM2" s="207"/>
      <c r="DN2" s="207"/>
      <c r="DO2" s="207"/>
      <c r="DP2" s="207"/>
      <c r="DQ2" s="207"/>
      <c r="DR2" s="207"/>
      <c r="DS2" s="207"/>
      <c r="DT2" s="207"/>
      <c r="DU2" s="207"/>
      <c r="DV2" s="207"/>
      <c r="DW2" s="207"/>
      <c r="DX2" s="207"/>
      <c r="DY2" s="207"/>
      <c r="DZ2" s="207"/>
      <c r="EA2" s="207"/>
      <c r="EB2" s="207"/>
      <c r="EC2" s="207"/>
      <c r="ED2" s="207"/>
      <c r="EE2" s="207"/>
      <c r="EF2" s="207"/>
      <c r="EG2" s="207"/>
      <c r="EH2" s="207"/>
      <c r="EI2" s="207"/>
      <c r="EJ2" s="207"/>
      <c r="EK2" s="207"/>
      <c r="EL2" s="207"/>
      <c r="EM2" s="207"/>
      <c r="EN2" s="207"/>
      <c r="EO2" s="207"/>
      <c r="EP2" s="207"/>
      <c r="EQ2" s="207"/>
      <c r="ER2" s="207"/>
      <c r="ES2" s="207"/>
      <c r="ET2" s="207"/>
      <c r="EU2" s="207"/>
      <c r="EV2" s="207"/>
      <c r="EW2" s="207"/>
      <c r="EX2" s="207"/>
      <c r="EY2" s="207"/>
      <c r="EZ2" s="207"/>
      <c r="FA2" s="207"/>
      <c r="FB2" s="207"/>
      <c r="FC2" s="207"/>
      <c r="FD2" s="207"/>
      <c r="FE2" s="207"/>
      <c r="FF2" s="207"/>
      <c r="FG2" s="207"/>
      <c r="FH2" s="207"/>
      <c r="FI2" s="207"/>
      <c r="FJ2" s="207"/>
      <c r="FK2" s="207"/>
      <c r="FL2" s="207"/>
      <c r="FM2" s="207"/>
      <c r="FN2" s="207"/>
      <c r="FO2" s="207"/>
      <c r="FP2" s="207"/>
      <c r="FQ2" s="207"/>
      <c r="FR2" s="207"/>
      <c r="FS2" s="207"/>
      <c r="FT2" s="207"/>
      <c r="FU2" s="207"/>
      <c r="FV2" s="207"/>
      <c r="FW2" s="207"/>
      <c r="FX2" s="207"/>
      <c r="FY2" s="207"/>
      <c r="FZ2" s="207"/>
      <c r="GA2" s="207"/>
      <c r="GB2" s="207"/>
      <c r="GC2" s="207"/>
      <c r="GD2" s="207"/>
      <c r="GE2" s="207"/>
      <c r="GF2" s="207"/>
      <c r="GG2" s="207"/>
      <c r="GH2" s="207"/>
      <c r="GI2" s="207"/>
      <c r="GJ2" s="207"/>
      <c r="GK2" s="207"/>
      <c r="GL2" s="207"/>
      <c r="GM2" s="207"/>
      <c r="GN2" s="207"/>
      <c r="GO2" s="207"/>
      <c r="GP2" s="207"/>
      <c r="GQ2" s="207"/>
      <c r="GR2" s="207"/>
      <c r="GS2" s="207"/>
      <c r="GT2" s="207"/>
      <c r="GU2" s="207"/>
      <c r="GV2" s="207"/>
      <c r="GW2" s="207"/>
      <c r="GX2" s="207"/>
      <c r="GY2" s="207"/>
      <c r="GZ2" s="207"/>
      <c r="HA2" s="207"/>
      <c r="HB2" s="207"/>
      <c r="HC2" s="207"/>
      <c r="HD2" s="207"/>
      <c r="HE2" s="207"/>
      <c r="HF2" s="207"/>
      <c r="HG2" s="207"/>
      <c r="HH2" s="207"/>
      <c r="HI2" s="207"/>
      <c r="HJ2" s="207"/>
      <c r="HK2" s="207"/>
      <c r="HL2" s="207"/>
      <c r="HM2" s="207"/>
      <c r="HN2" s="207"/>
      <c r="HO2" s="207"/>
      <c r="HP2" s="207"/>
      <c r="HQ2" s="207"/>
      <c r="HR2" s="207"/>
      <c r="HS2" s="207"/>
      <c r="HT2" s="207"/>
      <c r="HU2" s="207"/>
      <c r="HV2" s="207"/>
      <c r="HW2" s="207"/>
      <c r="HX2" s="207"/>
      <c r="HY2" s="207"/>
      <c r="HZ2" s="207"/>
      <c r="IA2" s="207"/>
      <c r="IB2" s="207"/>
      <c r="IC2" s="207"/>
      <c r="ID2" s="207"/>
      <c r="IE2" s="207"/>
      <c r="IF2" s="207"/>
      <c r="IG2" s="207"/>
      <c r="IH2" s="207"/>
      <c r="II2" s="207"/>
      <c r="IJ2" s="207"/>
      <c r="IK2" s="207"/>
      <c r="IL2" s="207"/>
      <c r="IM2" s="207"/>
      <c r="IN2" s="207"/>
      <c r="IO2" s="207"/>
      <c r="IP2" s="207"/>
      <c r="IQ2" s="207"/>
      <c r="IR2" s="207"/>
      <c r="IS2" s="207"/>
    </row>
    <row r="3" s="118" customFormat="1" ht="69" customHeight="1" spans="1:253">
      <c r="A3" s="191">
        <v>1</v>
      </c>
      <c r="B3" s="214" t="s">
        <v>20</v>
      </c>
      <c r="C3" s="214" t="s">
        <v>40</v>
      </c>
      <c r="D3" s="214" t="s">
        <v>202</v>
      </c>
      <c r="E3" s="214" t="s">
        <v>23</v>
      </c>
      <c r="F3" s="214" t="s">
        <v>24</v>
      </c>
      <c r="G3" s="214" t="s">
        <v>203</v>
      </c>
      <c r="H3" s="214" t="s">
        <v>26</v>
      </c>
      <c r="I3" s="110" t="s">
        <v>204</v>
      </c>
      <c r="J3" s="214" t="s">
        <v>205</v>
      </c>
      <c r="K3" s="214" t="s">
        <v>206</v>
      </c>
      <c r="L3" s="214" t="s">
        <v>207</v>
      </c>
      <c r="M3" s="214" t="s">
        <v>207</v>
      </c>
      <c r="N3" s="214" t="s">
        <v>208</v>
      </c>
      <c r="O3" s="214"/>
      <c r="P3" s="214"/>
      <c r="Q3" s="214" t="s">
        <v>32</v>
      </c>
      <c r="R3" s="214"/>
      <c r="S3" s="214" t="s">
        <v>200</v>
      </c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7"/>
      <c r="BR3" s="207"/>
      <c r="BS3" s="207"/>
      <c r="BT3" s="207"/>
      <c r="BU3" s="207"/>
      <c r="BV3" s="207"/>
      <c r="BW3" s="207"/>
      <c r="BX3" s="207"/>
      <c r="BY3" s="207"/>
      <c r="BZ3" s="207"/>
      <c r="CA3" s="207"/>
      <c r="CB3" s="207"/>
      <c r="CC3" s="207"/>
      <c r="CD3" s="207"/>
      <c r="CE3" s="207"/>
      <c r="CF3" s="207"/>
      <c r="CG3" s="207"/>
      <c r="CH3" s="207"/>
      <c r="CI3" s="207"/>
      <c r="CJ3" s="207"/>
      <c r="CK3" s="207"/>
      <c r="CL3" s="207"/>
      <c r="CM3" s="207"/>
      <c r="CN3" s="207"/>
      <c r="CO3" s="207"/>
      <c r="CP3" s="207"/>
      <c r="CQ3" s="207"/>
      <c r="CR3" s="207"/>
      <c r="CS3" s="207"/>
      <c r="CT3" s="207"/>
      <c r="CU3" s="207"/>
      <c r="CV3" s="207"/>
      <c r="CW3" s="207"/>
      <c r="CX3" s="207"/>
      <c r="CY3" s="207"/>
      <c r="CZ3" s="207"/>
      <c r="DA3" s="207"/>
      <c r="DB3" s="207"/>
      <c r="DC3" s="207"/>
      <c r="DD3" s="207"/>
      <c r="DE3" s="207"/>
      <c r="DF3" s="207"/>
      <c r="DG3" s="207"/>
      <c r="DH3" s="207"/>
      <c r="DI3" s="207"/>
      <c r="DJ3" s="207"/>
      <c r="DK3" s="207"/>
      <c r="DL3" s="207"/>
      <c r="DM3" s="207"/>
      <c r="DN3" s="207"/>
      <c r="DO3" s="207"/>
      <c r="DP3" s="207"/>
      <c r="DQ3" s="207"/>
      <c r="DR3" s="207"/>
      <c r="DS3" s="207"/>
      <c r="DT3" s="207"/>
      <c r="DU3" s="207"/>
      <c r="DV3" s="207"/>
      <c r="DW3" s="207"/>
      <c r="DX3" s="207"/>
      <c r="DY3" s="207"/>
      <c r="DZ3" s="207"/>
      <c r="EA3" s="207"/>
      <c r="EB3" s="207"/>
      <c r="EC3" s="207"/>
      <c r="ED3" s="207"/>
      <c r="EE3" s="207"/>
      <c r="EF3" s="207"/>
      <c r="EG3" s="207"/>
      <c r="EH3" s="207"/>
      <c r="EI3" s="207"/>
      <c r="EJ3" s="207"/>
      <c r="EK3" s="207"/>
      <c r="EL3" s="207"/>
      <c r="EM3" s="207"/>
      <c r="EN3" s="207"/>
      <c r="EO3" s="207"/>
      <c r="EP3" s="207"/>
      <c r="EQ3" s="207"/>
      <c r="ER3" s="207"/>
      <c r="ES3" s="207"/>
      <c r="ET3" s="207"/>
      <c r="EU3" s="207"/>
      <c r="EV3" s="207"/>
      <c r="EW3" s="207"/>
      <c r="EX3" s="207"/>
      <c r="EY3" s="207"/>
      <c r="EZ3" s="207"/>
      <c r="FA3" s="207"/>
      <c r="FB3" s="207"/>
      <c r="FC3" s="207"/>
      <c r="FD3" s="207"/>
      <c r="FE3" s="207"/>
      <c r="FF3" s="207"/>
      <c r="FG3" s="207"/>
      <c r="FH3" s="207"/>
      <c r="FI3" s="207"/>
      <c r="FJ3" s="207"/>
      <c r="FK3" s="207"/>
      <c r="FL3" s="207"/>
      <c r="FM3" s="207"/>
      <c r="FN3" s="207"/>
      <c r="FO3" s="207"/>
      <c r="FP3" s="207"/>
      <c r="FQ3" s="207"/>
      <c r="FR3" s="207"/>
      <c r="FS3" s="207"/>
      <c r="FT3" s="207"/>
      <c r="FU3" s="207"/>
      <c r="FV3" s="207"/>
      <c r="FW3" s="207"/>
      <c r="FX3" s="207"/>
      <c r="FY3" s="207"/>
      <c r="FZ3" s="207"/>
      <c r="GA3" s="207"/>
      <c r="GB3" s="207"/>
      <c r="GC3" s="207"/>
      <c r="GD3" s="207"/>
      <c r="GE3" s="207"/>
      <c r="GF3" s="207"/>
      <c r="GG3" s="207"/>
      <c r="GH3" s="207"/>
      <c r="GI3" s="207"/>
      <c r="GJ3" s="207"/>
      <c r="GK3" s="207"/>
      <c r="GL3" s="207"/>
      <c r="GM3" s="207"/>
      <c r="GN3" s="207"/>
      <c r="GO3" s="207"/>
      <c r="GP3" s="207"/>
      <c r="GQ3" s="207"/>
      <c r="GR3" s="207"/>
      <c r="GS3" s="207"/>
      <c r="GT3" s="207"/>
      <c r="GU3" s="207"/>
      <c r="GV3" s="207"/>
      <c r="GW3" s="207"/>
      <c r="GX3" s="207"/>
      <c r="GY3" s="207"/>
      <c r="GZ3" s="207"/>
      <c r="HA3" s="207"/>
      <c r="HB3" s="207"/>
      <c r="HC3" s="207"/>
      <c r="HD3" s="207"/>
      <c r="HE3" s="207"/>
      <c r="HF3" s="207"/>
      <c r="HG3" s="207"/>
      <c r="HH3" s="207"/>
      <c r="HI3" s="207"/>
      <c r="HJ3" s="207"/>
      <c r="HK3" s="207"/>
      <c r="HL3" s="207"/>
      <c r="HM3" s="207"/>
      <c r="HN3" s="207"/>
      <c r="HO3" s="207"/>
      <c r="HP3" s="207"/>
      <c r="HQ3" s="207"/>
      <c r="HR3" s="207"/>
      <c r="HS3" s="207"/>
      <c r="HT3" s="207"/>
      <c r="HU3" s="207"/>
      <c r="HV3" s="207"/>
      <c r="HW3" s="207"/>
      <c r="HX3" s="207"/>
      <c r="HY3" s="207"/>
      <c r="HZ3" s="207"/>
      <c r="IA3" s="207"/>
      <c r="IB3" s="207"/>
      <c r="IC3" s="207"/>
      <c r="ID3" s="207"/>
      <c r="IE3" s="207"/>
      <c r="IF3" s="207"/>
      <c r="IG3" s="207"/>
      <c r="IH3" s="207"/>
      <c r="II3" s="207"/>
      <c r="IJ3" s="207"/>
      <c r="IK3" s="207"/>
      <c r="IL3" s="207"/>
      <c r="IM3" s="207"/>
      <c r="IN3" s="207"/>
      <c r="IO3" s="207"/>
      <c r="IP3" s="207"/>
      <c r="IQ3" s="207"/>
      <c r="IR3" s="207"/>
      <c r="IS3" s="207"/>
    </row>
    <row r="4" s="118" customFormat="1" ht="69" customHeight="1" spans="1:253">
      <c r="A4" s="191">
        <v>2</v>
      </c>
      <c r="B4" s="214" t="s">
        <v>20</v>
      </c>
      <c r="C4" s="214" t="s">
        <v>209</v>
      </c>
      <c r="D4" s="214" t="s">
        <v>210</v>
      </c>
      <c r="E4" s="214" t="s">
        <v>42</v>
      </c>
      <c r="F4" s="214" t="s">
        <v>24</v>
      </c>
      <c r="G4" s="214" t="s">
        <v>211</v>
      </c>
      <c r="H4" s="214" t="s">
        <v>26</v>
      </c>
      <c r="I4" s="110" t="s">
        <v>212</v>
      </c>
      <c r="J4" s="214" t="s">
        <v>159</v>
      </c>
      <c r="K4" s="214" t="s">
        <v>171</v>
      </c>
      <c r="L4" s="214" t="s">
        <v>207</v>
      </c>
      <c r="M4" s="214" t="s">
        <v>207</v>
      </c>
      <c r="N4" s="214" t="s">
        <v>208</v>
      </c>
      <c r="O4" s="214"/>
      <c r="P4" s="214"/>
      <c r="Q4" s="214" t="s">
        <v>32</v>
      </c>
      <c r="R4" s="214"/>
      <c r="S4" s="214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207"/>
      <c r="CB4" s="207"/>
      <c r="CC4" s="207"/>
      <c r="CD4" s="207"/>
      <c r="CE4" s="207"/>
      <c r="CF4" s="207"/>
      <c r="CG4" s="207"/>
      <c r="CH4" s="207"/>
      <c r="CI4" s="207"/>
      <c r="CJ4" s="207"/>
      <c r="CK4" s="207"/>
      <c r="CL4" s="207"/>
      <c r="CM4" s="207"/>
      <c r="CN4" s="207"/>
      <c r="CO4" s="207"/>
      <c r="CP4" s="207"/>
      <c r="CQ4" s="207"/>
      <c r="CR4" s="207"/>
      <c r="CS4" s="207"/>
      <c r="CT4" s="207"/>
      <c r="CU4" s="207"/>
      <c r="CV4" s="207"/>
      <c r="CW4" s="207"/>
      <c r="CX4" s="207"/>
      <c r="CY4" s="207"/>
      <c r="CZ4" s="207"/>
      <c r="DA4" s="207"/>
      <c r="DB4" s="207"/>
      <c r="DC4" s="207"/>
      <c r="DD4" s="207"/>
      <c r="DE4" s="207"/>
      <c r="DF4" s="207"/>
      <c r="DG4" s="207"/>
      <c r="DH4" s="207"/>
      <c r="DI4" s="207"/>
      <c r="DJ4" s="207"/>
      <c r="DK4" s="207"/>
      <c r="DL4" s="207"/>
      <c r="DM4" s="207"/>
      <c r="DN4" s="207"/>
      <c r="DO4" s="207"/>
      <c r="DP4" s="207"/>
      <c r="DQ4" s="207"/>
      <c r="DR4" s="207"/>
      <c r="DS4" s="207"/>
      <c r="DT4" s="207"/>
      <c r="DU4" s="207"/>
      <c r="DV4" s="207"/>
      <c r="DW4" s="207"/>
      <c r="DX4" s="207"/>
      <c r="DY4" s="207"/>
      <c r="DZ4" s="207"/>
      <c r="EA4" s="207"/>
      <c r="EB4" s="207"/>
      <c r="EC4" s="207"/>
      <c r="ED4" s="207"/>
      <c r="EE4" s="207"/>
      <c r="EF4" s="207"/>
      <c r="EG4" s="207"/>
      <c r="EH4" s="207"/>
      <c r="EI4" s="207"/>
      <c r="EJ4" s="207"/>
      <c r="EK4" s="207"/>
      <c r="EL4" s="207"/>
      <c r="EM4" s="207"/>
      <c r="EN4" s="207"/>
      <c r="EO4" s="207"/>
      <c r="EP4" s="207"/>
      <c r="EQ4" s="207"/>
      <c r="ER4" s="207"/>
      <c r="ES4" s="207"/>
      <c r="ET4" s="207"/>
      <c r="EU4" s="207"/>
      <c r="EV4" s="207"/>
      <c r="EW4" s="207"/>
      <c r="EX4" s="207"/>
      <c r="EY4" s="207"/>
      <c r="EZ4" s="207"/>
      <c r="FA4" s="207"/>
      <c r="FB4" s="207"/>
      <c r="FC4" s="207"/>
      <c r="FD4" s="207"/>
      <c r="FE4" s="207"/>
      <c r="FF4" s="207"/>
      <c r="FG4" s="207"/>
      <c r="FH4" s="207"/>
      <c r="FI4" s="207"/>
      <c r="FJ4" s="207"/>
      <c r="FK4" s="207"/>
      <c r="FL4" s="207"/>
      <c r="FM4" s="207"/>
      <c r="FN4" s="207"/>
      <c r="FO4" s="207"/>
      <c r="FP4" s="207"/>
      <c r="FQ4" s="207"/>
      <c r="FR4" s="207"/>
      <c r="FS4" s="207"/>
      <c r="FT4" s="207"/>
      <c r="FU4" s="207"/>
      <c r="FV4" s="207"/>
      <c r="FW4" s="207"/>
      <c r="FX4" s="207"/>
      <c r="FY4" s="207"/>
      <c r="FZ4" s="207"/>
      <c r="GA4" s="207"/>
      <c r="GB4" s="207"/>
      <c r="GC4" s="207"/>
      <c r="GD4" s="207"/>
      <c r="GE4" s="207"/>
      <c r="GF4" s="207"/>
      <c r="GG4" s="207"/>
      <c r="GH4" s="207"/>
      <c r="GI4" s="207"/>
      <c r="GJ4" s="207"/>
      <c r="GK4" s="207"/>
      <c r="GL4" s="207"/>
      <c r="GM4" s="207"/>
      <c r="GN4" s="207"/>
      <c r="GO4" s="207"/>
      <c r="GP4" s="207"/>
      <c r="GQ4" s="207"/>
      <c r="GR4" s="207"/>
      <c r="GS4" s="207"/>
      <c r="GT4" s="207"/>
      <c r="GU4" s="207"/>
      <c r="GV4" s="207"/>
      <c r="GW4" s="207"/>
      <c r="GX4" s="207"/>
      <c r="GY4" s="207"/>
      <c r="GZ4" s="207"/>
      <c r="HA4" s="207"/>
      <c r="HB4" s="207"/>
      <c r="HC4" s="207"/>
      <c r="HD4" s="207"/>
      <c r="HE4" s="207"/>
      <c r="HF4" s="207"/>
      <c r="HG4" s="207"/>
      <c r="HH4" s="207"/>
      <c r="HI4" s="207"/>
      <c r="HJ4" s="207"/>
      <c r="HK4" s="207"/>
      <c r="HL4" s="207"/>
      <c r="HM4" s="207"/>
      <c r="HN4" s="207"/>
      <c r="HO4" s="207"/>
      <c r="HP4" s="207"/>
      <c r="HQ4" s="207"/>
      <c r="HR4" s="207"/>
      <c r="HS4" s="207"/>
      <c r="HT4" s="207"/>
      <c r="HU4" s="207"/>
      <c r="HV4" s="207"/>
      <c r="HW4" s="207"/>
      <c r="HX4" s="207"/>
      <c r="HY4" s="207"/>
      <c r="HZ4" s="207"/>
      <c r="IA4" s="207"/>
      <c r="IB4" s="207"/>
      <c r="IC4" s="207"/>
      <c r="ID4" s="207"/>
      <c r="IE4" s="207"/>
      <c r="IF4" s="207"/>
      <c r="IG4" s="207"/>
      <c r="IH4" s="207"/>
      <c r="II4" s="207"/>
      <c r="IJ4" s="207"/>
      <c r="IK4" s="207"/>
      <c r="IL4" s="207"/>
      <c r="IM4" s="207"/>
      <c r="IN4" s="207"/>
      <c r="IO4" s="207"/>
      <c r="IP4" s="207"/>
      <c r="IQ4" s="207"/>
      <c r="IR4" s="207"/>
      <c r="IS4" s="207"/>
    </row>
  </sheetData>
  <mergeCells count="1">
    <mergeCell ref="A1:S1"/>
  </mergeCells>
  <dataValidations count="1">
    <dataValidation allowBlank="1" showInputMessage="1" showErrorMessage="1" sqref="B3:E3 G3:I3 B4 D4:E4 G4:H4 J4 A3:A4 F3:F4 S1:S65536 A5:R65536 A1:R2 K3:R4"/>
  </dataValidations>
  <pageMargins left="0.59" right="0.39" top="0.67" bottom="0.43" header="0.55" footer="0.24"/>
  <pageSetup paperSize="9" scale="92" fitToHeight="0" orientation="landscape" horizontalDpi="600" verticalDpi="600"/>
  <headerFooter alignWithMargins="0" scaleWithDoc="0">
    <oddFooter>&amp;C&amp;10第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14"/>
  <sheetViews>
    <sheetView zoomScale="70" zoomScaleNormal="70" workbookViewId="0">
      <selection activeCell="A1" sqref="A1:P1"/>
    </sheetView>
  </sheetViews>
  <sheetFormatPr defaultColWidth="9" defaultRowHeight="13.5"/>
  <cols>
    <col min="1" max="1" width="5" style="197" customWidth="1"/>
    <col min="2" max="2" width="15.75" style="197" customWidth="1"/>
    <col min="3" max="3" width="9.13333333333333" style="197" customWidth="1"/>
    <col min="4" max="4" width="6.5" style="197" customWidth="1"/>
    <col min="5" max="5" width="8.88333333333333" style="197" customWidth="1"/>
    <col min="6" max="6" width="7.75" style="197" customWidth="1"/>
    <col min="7" max="7" width="8.63333333333333" style="197" customWidth="1"/>
    <col min="8" max="8" width="11.5" style="197" customWidth="1"/>
    <col min="9" max="9" width="13.25" style="197" customWidth="1"/>
    <col min="10" max="10" width="11.75" style="197" customWidth="1"/>
    <col min="11" max="11" width="8.88333333333333" style="197" customWidth="1"/>
    <col min="12" max="12" width="10.8833333333333" style="197" customWidth="1"/>
    <col min="13" max="13" width="11" style="197" customWidth="1"/>
    <col min="14" max="14" width="33.5" style="198" customWidth="1"/>
    <col min="15" max="15" width="24.25" style="198" customWidth="1"/>
    <col min="16" max="16" width="14" style="197" customWidth="1"/>
    <col min="17" max="16384" width="9" style="1"/>
  </cols>
  <sheetData>
    <row r="1" s="1" customFormat="1" ht="57" customHeight="1" spans="1:16">
      <c r="A1" s="199" t="s">
        <v>213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204"/>
      <c r="O1" s="199"/>
      <c r="P1" s="199"/>
    </row>
    <row r="2" s="1" customFormat="1" ht="54" customHeight="1" spans="1:16">
      <c r="A2" s="200" t="s">
        <v>1</v>
      </c>
      <c r="B2" s="200" t="s">
        <v>3</v>
      </c>
      <c r="C2" s="200" t="s">
        <v>4</v>
      </c>
      <c r="D2" s="200" t="s">
        <v>5</v>
      </c>
      <c r="E2" s="200" t="s">
        <v>7</v>
      </c>
      <c r="F2" s="200" t="s">
        <v>6</v>
      </c>
      <c r="G2" s="200" t="s">
        <v>8</v>
      </c>
      <c r="H2" s="200" t="s">
        <v>214</v>
      </c>
      <c r="I2" s="200" t="s">
        <v>10</v>
      </c>
      <c r="J2" s="200" t="s">
        <v>11</v>
      </c>
      <c r="K2" s="200" t="s">
        <v>12</v>
      </c>
      <c r="L2" s="200" t="s">
        <v>14</v>
      </c>
      <c r="M2" s="200" t="s">
        <v>17</v>
      </c>
      <c r="N2" s="200" t="s">
        <v>215</v>
      </c>
      <c r="O2" s="200" t="s">
        <v>216</v>
      </c>
      <c r="P2" s="200" t="s">
        <v>19</v>
      </c>
    </row>
    <row r="3" s="196" customFormat="1" ht="275" customHeight="1" spans="1:16">
      <c r="A3" s="200" t="s">
        <v>217</v>
      </c>
      <c r="B3" s="200" t="s">
        <v>218</v>
      </c>
      <c r="C3" s="200" t="s">
        <v>219</v>
      </c>
      <c r="D3" s="200" t="s">
        <v>42</v>
      </c>
      <c r="E3" s="200" t="s">
        <v>220</v>
      </c>
      <c r="F3" s="200" t="s">
        <v>221</v>
      </c>
      <c r="G3" s="200" t="s">
        <v>26</v>
      </c>
      <c r="H3" s="200" t="s">
        <v>222</v>
      </c>
      <c r="I3" s="200" t="s">
        <v>150</v>
      </c>
      <c r="J3" s="200" t="s">
        <v>223</v>
      </c>
      <c r="K3" s="200" t="s">
        <v>224</v>
      </c>
      <c r="L3" s="200" t="s">
        <v>225</v>
      </c>
      <c r="M3" s="200"/>
      <c r="N3" s="200" t="s">
        <v>226</v>
      </c>
      <c r="O3" s="200" t="s">
        <v>227</v>
      </c>
      <c r="P3" s="200" t="s">
        <v>228</v>
      </c>
    </row>
    <row r="4" s="1" customFormat="1" ht="54" customHeight="1" spans="1:16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</row>
    <row r="5" s="1" customFormat="1" ht="54" customHeight="1" spans="1:16">
      <c r="A5" s="200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</row>
    <row r="6" s="1" customFormat="1" ht="54" customHeight="1" spans="1:16">
      <c r="A6" s="200"/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</row>
    <row r="7" s="1" customFormat="1" ht="54" customHeight="1" spans="1:16">
      <c r="A7" s="200"/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</row>
    <row r="8" s="1" customFormat="1" ht="54" customHeight="1" spans="1:16">
      <c r="A8" s="200"/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</row>
    <row r="9" s="1" customFormat="1" ht="54" customHeight="1" spans="1:16">
      <c r="A9" s="200"/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</row>
    <row r="10" s="1" customFormat="1" ht="54" customHeight="1" spans="1:16">
      <c r="A10" s="200"/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</row>
    <row r="11" s="1" customFormat="1" ht="53" customHeight="1" spans="1:244">
      <c r="A11" s="201"/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5"/>
      <c r="O11" s="205"/>
      <c r="P11" s="201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197"/>
      <c r="BR11" s="197"/>
      <c r="BS11" s="197"/>
      <c r="BT11" s="197"/>
      <c r="BU11" s="197"/>
      <c r="BV11" s="197"/>
      <c r="BW11" s="197"/>
      <c r="BX11" s="197"/>
      <c r="BY11" s="197"/>
      <c r="BZ11" s="197"/>
      <c r="CA11" s="197"/>
      <c r="CB11" s="197"/>
      <c r="CC11" s="197"/>
      <c r="CD11" s="197"/>
      <c r="CE11" s="197"/>
      <c r="CF11" s="197"/>
      <c r="CG11" s="197"/>
      <c r="CH11" s="197"/>
      <c r="CI11" s="197"/>
      <c r="CJ11" s="197"/>
      <c r="CK11" s="197"/>
      <c r="CL11" s="197"/>
      <c r="CM11" s="197"/>
      <c r="CN11" s="197"/>
      <c r="CO11" s="197"/>
      <c r="CP11" s="197"/>
      <c r="CQ11" s="197"/>
      <c r="CR11" s="197"/>
      <c r="CS11" s="197"/>
      <c r="CT11" s="197"/>
      <c r="CU11" s="197"/>
      <c r="CV11" s="197"/>
      <c r="CW11" s="197"/>
      <c r="CX11" s="197"/>
      <c r="CY11" s="197"/>
      <c r="CZ11" s="197"/>
      <c r="DA11" s="197"/>
      <c r="DB11" s="197"/>
      <c r="DC11" s="197"/>
      <c r="DD11" s="197"/>
      <c r="DE11" s="197"/>
      <c r="DF11" s="197"/>
      <c r="DG11" s="197"/>
      <c r="DH11" s="197"/>
      <c r="DI11" s="197"/>
      <c r="DJ11" s="197"/>
      <c r="DK11" s="197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  <c r="EB11" s="197"/>
      <c r="EC11" s="197"/>
      <c r="ED11" s="197"/>
      <c r="EE11" s="197"/>
      <c r="EF11" s="197"/>
      <c r="EG11" s="197"/>
      <c r="EH11" s="197"/>
      <c r="EI11" s="197"/>
      <c r="EJ11" s="197"/>
      <c r="EK11" s="197"/>
      <c r="EL11" s="197"/>
      <c r="EM11" s="197"/>
      <c r="EN11" s="197"/>
      <c r="EO11" s="197"/>
      <c r="EP11" s="197"/>
      <c r="EQ11" s="197"/>
      <c r="ER11" s="197"/>
      <c r="ES11" s="197"/>
      <c r="ET11" s="197"/>
      <c r="EU11" s="197"/>
      <c r="EV11" s="197"/>
      <c r="EW11" s="197"/>
      <c r="EX11" s="197"/>
      <c r="EY11" s="197"/>
      <c r="EZ11" s="197"/>
      <c r="FA11" s="197"/>
      <c r="FB11" s="197"/>
      <c r="FC11" s="197"/>
      <c r="FD11" s="197"/>
      <c r="FE11" s="197"/>
      <c r="FF11" s="197"/>
      <c r="FG11" s="197"/>
      <c r="FH11" s="197"/>
      <c r="FI11" s="197"/>
      <c r="FJ11" s="197"/>
      <c r="FK11" s="197"/>
      <c r="FL11" s="197"/>
      <c r="FM11" s="197"/>
      <c r="FN11" s="197"/>
      <c r="FO11" s="197"/>
      <c r="FP11" s="197"/>
      <c r="FQ11" s="197"/>
      <c r="FR11" s="197"/>
      <c r="FS11" s="197"/>
      <c r="FT11" s="197"/>
      <c r="FU11" s="197"/>
      <c r="FV11" s="197"/>
      <c r="FW11" s="197"/>
      <c r="FX11" s="197"/>
      <c r="FY11" s="197"/>
      <c r="FZ11" s="197"/>
      <c r="GA11" s="197"/>
      <c r="GB11" s="197"/>
      <c r="GC11" s="197"/>
      <c r="GD11" s="197"/>
      <c r="GE11" s="197"/>
      <c r="GF11" s="197"/>
      <c r="GG11" s="197"/>
      <c r="GH11" s="197"/>
      <c r="GI11" s="197"/>
      <c r="GJ11" s="197"/>
      <c r="GK11" s="197"/>
      <c r="GL11" s="197"/>
      <c r="GM11" s="197"/>
      <c r="GN11" s="197"/>
      <c r="GO11" s="197"/>
      <c r="GP11" s="197"/>
      <c r="GQ11" s="197"/>
      <c r="GR11" s="197"/>
      <c r="GS11" s="197"/>
      <c r="GT11" s="197"/>
      <c r="GU11" s="197"/>
      <c r="GV11" s="197"/>
      <c r="GW11" s="197"/>
      <c r="GX11" s="197"/>
      <c r="GY11" s="197"/>
      <c r="GZ11" s="197"/>
      <c r="HA11" s="197"/>
      <c r="HB11" s="197"/>
      <c r="HC11" s="197"/>
      <c r="HD11" s="197"/>
      <c r="HE11" s="197"/>
      <c r="HF11" s="197"/>
      <c r="HG11" s="197"/>
      <c r="HH11" s="197"/>
      <c r="HI11" s="197"/>
      <c r="HJ11" s="197"/>
      <c r="HK11" s="197"/>
      <c r="HL11" s="197"/>
      <c r="HM11" s="197"/>
      <c r="HN11" s="197"/>
      <c r="HO11" s="197"/>
      <c r="HP11" s="197"/>
      <c r="HQ11" s="197"/>
      <c r="HR11" s="197"/>
      <c r="HS11" s="197"/>
      <c r="HT11" s="197"/>
      <c r="HU11" s="197"/>
      <c r="HV11" s="197"/>
      <c r="HW11" s="197"/>
      <c r="HX11" s="197"/>
      <c r="HY11" s="197"/>
      <c r="HZ11" s="197"/>
      <c r="IA11" s="197"/>
      <c r="IB11" s="197"/>
      <c r="IC11" s="197"/>
      <c r="ID11" s="197"/>
      <c r="IE11" s="197"/>
      <c r="IF11" s="197"/>
      <c r="IG11" s="197"/>
      <c r="IH11" s="197"/>
      <c r="II11" s="197"/>
      <c r="IJ11" s="197"/>
    </row>
    <row r="12" s="1" customFormat="1" ht="95" customHeight="1" spans="1:16">
      <c r="A12" s="202" t="s">
        <v>229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</row>
    <row r="13" s="1" customFormat="1" spans="14:14">
      <c r="N13" s="206"/>
    </row>
    <row r="14" s="1" customFormat="1" spans="14:14">
      <c r="N14" s="206"/>
    </row>
  </sheetData>
  <mergeCells count="2">
    <mergeCell ref="A1:P1"/>
    <mergeCell ref="A12:P12"/>
  </mergeCells>
  <pageMargins left="0.751388888888889" right="0.751388888888889" top="1" bottom="1" header="0.5" footer="0.5"/>
  <pageSetup paperSize="9" scale="56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6"/>
  <sheetViews>
    <sheetView workbookViewId="0">
      <pane ySplit="3" topLeftCell="A4" activePane="bottomLeft" state="frozen"/>
      <selection/>
      <selection pane="bottomLeft" activeCell="A1" sqref="A1:Q1"/>
    </sheetView>
  </sheetViews>
  <sheetFormatPr defaultColWidth="9" defaultRowHeight="20.25"/>
  <cols>
    <col min="1" max="1" width="3.25" style="183" customWidth="1"/>
    <col min="2" max="2" width="7.38333333333333" style="184" customWidth="1"/>
    <col min="3" max="3" width="11.5" style="183" customWidth="1"/>
    <col min="4" max="4" width="7.5" style="183" customWidth="1"/>
    <col min="5" max="5" width="5" style="183" customWidth="1"/>
    <col min="6" max="6" width="6.38333333333333" style="183" customWidth="1"/>
    <col min="7" max="7" width="8.84166666666667" style="185" customWidth="1"/>
    <col min="8" max="8" width="5.5" style="183" customWidth="1"/>
    <col min="9" max="9" width="13.0666666666667" style="183" customWidth="1"/>
    <col min="10" max="10" width="13.3333333333333" style="183" customWidth="1"/>
    <col min="11" max="11" width="10" style="183" customWidth="1"/>
    <col min="12" max="12" width="6.75" style="183" customWidth="1"/>
    <col min="13" max="13" width="9" style="183"/>
    <col min="14" max="14" width="7.35833333333333" style="183" customWidth="1"/>
    <col min="15" max="15" width="5.38333333333333" style="183" customWidth="1"/>
    <col min="16" max="16" width="7.88333333333333" style="183" customWidth="1"/>
    <col min="17" max="17" width="8.775" style="186" customWidth="1"/>
    <col min="18" max="16384" width="9" style="183"/>
  </cols>
  <sheetData>
    <row r="1" ht="54" customHeight="1" spans="1:17">
      <c r="A1" s="187" t="s">
        <v>230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</row>
    <row r="2" ht="30.95" customHeight="1" spans="1:17">
      <c r="A2" s="188" t="s">
        <v>231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ht="117.95" customHeight="1" spans="1:17">
      <c r="A3" s="189" t="s">
        <v>1</v>
      </c>
      <c r="B3" s="189" t="s">
        <v>232</v>
      </c>
      <c r="C3" s="189" t="s">
        <v>3</v>
      </c>
      <c r="D3" s="189" t="s">
        <v>4</v>
      </c>
      <c r="E3" s="189" t="s">
        <v>5</v>
      </c>
      <c r="F3" s="189" t="s">
        <v>6</v>
      </c>
      <c r="G3" s="190" t="s">
        <v>7</v>
      </c>
      <c r="H3" s="189" t="s">
        <v>233</v>
      </c>
      <c r="I3" s="189" t="s">
        <v>234</v>
      </c>
      <c r="J3" s="189" t="s">
        <v>235</v>
      </c>
      <c r="K3" s="189" t="s">
        <v>236</v>
      </c>
      <c r="L3" s="189" t="s">
        <v>12</v>
      </c>
      <c r="M3" s="189" t="s">
        <v>14</v>
      </c>
      <c r="N3" s="189" t="s">
        <v>17</v>
      </c>
      <c r="O3" s="189" t="s">
        <v>237</v>
      </c>
      <c r="P3" s="189" t="s">
        <v>238</v>
      </c>
      <c r="Q3" s="194" t="s">
        <v>239</v>
      </c>
    </row>
    <row r="4" ht="54" customHeight="1" spans="1:17">
      <c r="A4" s="191">
        <v>1</v>
      </c>
      <c r="B4" s="41" t="s">
        <v>191</v>
      </c>
      <c r="C4" s="41" t="s">
        <v>240</v>
      </c>
      <c r="D4" s="41" t="s">
        <v>241</v>
      </c>
      <c r="E4" s="41" t="s">
        <v>23</v>
      </c>
      <c r="F4" s="41" t="s">
        <v>24</v>
      </c>
      <c r="G4" s="27" t="s">
        <v>242</v>
      </c>
      <c r="H4" s="41" t="s">
        <v>26</v>
      </c>
      <c r="I4" s="41" t="s">
        <v>243</v>
      </c>
      <c r="J4" s="41" t="s">
        <v>244</v>
      </c>
      <c r="K4" s="41" t="s">
        <v>245</v>
      </c>
      <c r="L4" s="41" t="s">
        <v>246</v>
      </c>
      <c r="M4" s="41" t="s">
        <v>95</v>
      </c>
      <c r="N4" s="41" t="s">
        <v>32</v>
      </c>
      <c r="O4" s="41" t="s">
        <v>247</v>
      </c>
      <c r="P4" s="41" t="s">
        <v>248</v>
      </c>
      <c r="Q4" s="41"/>
    </row>
    <row r="5" ht="49" customHeight="1" spans="1:17">
      <c r="A5" s="191">
        <v>2</v>
      </c>
      <c r="B5" s="41" t="s">
        <v>191</v>
      </c>
      <c r="C5" s="41" t="s">
        <v>240</v>
      </c>
      <c r="D5" s="41" t="s">
        <v>249</v>
      </c>
      <c r="E5" s="41" t="s">
        <v>23</v>
      </c>
      <c r="F5" s="41" t="s">
        <v>24</v>
      </c>
      <c r="G5" s="27" t="s">
        <v>250</v>
      </c>
      <c r="H5" s="41" t="s">
        <v>26</v>
      </c>
      <c r="I5" s="41" t="s">
        <v>251</v>
      </c>
      <c r="J5" s="41" t="s">
        <v>244</v>
      </c>
      <c r="K5" s="41" t="s">
        <v>252</v>
      </c>
      <c r="L5" s="41" t="s">
        <v>246</v>
      </c>
      <c r="M5" s="41" t="s">
        <v>95</v>
      </c>
      <c r="N5" s="41" t="s">
        <v>32</v>
      </c>
      <c r="O5" s="41" t="s">
        <v>247</v>
      </c>
      <c r="P5" s="41" t="s">
        <v>253</v>
      </c>
      <c r="Q5" s="41"/>
    </row>
    <row r="6" ht="88" customHeight="1" spans="1:17">
      <c r="A6" s="191">
        <v>3</v>
      </c>
      <c r="B6" s="41" t="s">
        <v>191</v>
      </c>
      <c r="C6" s="41" t="s">
        <v>254</v>
      </c>
      <c r="D6" s="41" t="s">
        <v>255</v>
      </c>
      <c r="E6" s="41" t="s">
        <v>42</v>
      </c>
      <c r="F6" s="41" t="s">
        <v>24</v>
      </c>
      <c r="G6" s="27" t="s">
        <v>256</v>
      </c>
      <c r="H6" s="41" t="s">
        <v>26</v>
      </c>
      <c r="I6" s="41" t="s">
        <v>257</v>
      </c>
      <c r="J6" s="41" t="s">
        <v>258</v>
      </c>
      <c r="K6" s="41"/>
      <c r="L6" s="41" t="s">
        <v>246</v>
      </c>
      <c r="M6" s="41" t="s">
        <v>95</v>
      </c>
      <c r="N6" s="41"/>
      <c r="O6" s="41" t="s">
        <v>247</v>
      </c>
      <c r="P6" s="41" t="s">
        <v>259</v>
      </c>
      <c r="Q6" s="41" t="s">
        <v>260</v>
      </c>
    </row>
    <row r="7" ht="75" customHeight="1" spans="1:17">
      <c r="A7" s="191">
        <v>4</v>
      </c>
      <c r="B7" s="41" t="s">
        <v>191</v>
      </c>
      <c r="C7" s="41" t="s">
        <v>254</v>
      </c>
      <c r="D7" s="41" t="s">
        <v>261</v>
      </c>
      <c r="E7" s="41" t="s">
        <v>23</v>
      </c>
      <c r="F7" s="41" t="s">
        <v>24</v>
      </c>
      <c r="G7" s="27" t="s">
        <v>262</v>
      </c>
      <c r="H7" s="41" t="s">
        <v>26</v>
      </c>
      <c r="I7" s="41" t="s">
        <v>263</v>
      </c>
      <c r="J7" s="41" t="s">
        <v>264</v>
      </c>
      <c r="K7" s="41"/>
      <c r="L7" s="41" t="s">
        <v>246</v>
      </c>
      <c r="M7" s="41" t="s">
        <v>95</v>
      </c>
      <c r="N7" s="41"/>
      <c r="O7" s="41" t="s">
        <v>247</v>
      </c>
      <c r="P7" s="41" t="s">
        <v>259</v>
      </c>
      <c r="Q7" s="41" t="s">
        <v>260</v>
      </c>
    </row>
    <row r="8" ht="56" customHeight="1" spans="1:17">
      <c r="A8" s="191">
        <v>5</v>
      </c>
      <c r="B8" s="41" t="s">
        <v>191</v>
      </c>
      <c r="C8" s="41" t="s">
        <v>254</v>
      </c>
      <c r="D8" s="41" t="s">
        <v>265</v>
      </c>
      <c r="E8" s="41" t="s">
        <v>23</v>
      </c>
      <c r="F8" s="41" t="s">
        <v>24</v>
      </c>
      <c r="G8" s="27" t="s">
        <v>266</v>
      </c>
      <c r="H8" s="41" t="s">
        <v>26</v>
      </c>
      <c r="I8" s="41" t="s">
        <v>267</v>
      </c>
      <c r="J8" s="41" t="s">
        <v>268</v>
      </c>
      <c r="K8" s="41"/>
      <c r="L8" s="41" t="s">
        <v>246</v>
      </c>
      <c r="M8" s="41" t="s">
        <v>95</v>
      </c>
      <c r="N8" s="41"/>
      <c r="O8" s="41" t="s">
        <v>247</v>
      </c>
      <c r="P8" s="41" t="s">
        <v>259</v>
      </c>
      <c r="Q8" s="41" t="s">
        <v>260</v>
      </c>
    </row>
    <row r="9" ht="44" customHeight="1" spans="1:17">
      <c r="A9" s="191">
        <v>6</v>
      </c>
      <c r="B9" s="41" t="s">
        <v>191</v>
      </c>
      <c r="C9" s="27" t="s">
        <v>269</v>
      </c>
      <c r="D9" s="27" t="s">
        <v>270</v>
      </c>
      <c r="E9" s="41" t="s">
        <v>23</v>
      </c>
      <c r="F9" s="41" t="s">
        <v>35</v>
      </c>
      <c r="G9" s="27" t="s">
        <v>271</v>
      </c>
      <c r="H9" s="41" t="s">
        <v>272</v>
      </c>
      <c r="I9" s="41" t="s">
        <v>273</v>
      </c>
      <c r="J9" s="27" t="s">
        <v>274</v>
      </c>
      <c r="K9" s="27" t="s">
        <v>275</v>
      </c>
      <c r="L9" s="41" t="s">
        <v>246</v>
      </c>
      <c r="M9" s="41" t="s">
        <v>95</v>
      </c>
      <c r="N9" s="62"/>
      <c r="O9" s="41" t="s">
        <v>247</v>
      </c>
      <c r="P9" s="41" t="s">
        <v>253</v>
      </c>
      <c r="Q9" s="195"/>
    </row>
    <row r="10" ht="44" customHeight="1" spans="1:17">
      <c r="A10" s="191">
        <v>7</v>
      </c>
      <c r="B10" s="41" t="s">
        <v>191</v>
      </c>
      <c r="C10" s="41" t="s">
        <v>276</v>
      </c>
      <c r="D10" s="41" t="s">
        <v>277</v>
      </c>
      <c r="E10" s="41" t="s">
        <v>42</v>
      </c>
      <c r="F10" s="41" t="s">
        <v>24</v>
      </c>
      <c r="G10" s="27" t="s">
        <v>278</v>
      </c>
      <c r="H10" s="41" t="s">
        <v>26</v>
      </c>
      <c r="I10" s="41" t="s">
        <v>279</v>
      </c>
      <c r="J10" s="41" t="s">
        <v>280</v>
      </c>
      <c r="K10" s="41" t="s">
        <v>281</v>
      </c>
      <c r="L10" s="41" t="s">
        <v>282</v>
      </c>
      <c r="M10" s="41" t="s">
        <v>95</v>
      </c>
      <c r="N10" s="41" t="s">
        <v>32</v>
      </c>
      <c r="O10" s="41" t="s">
        <v>247</v>
      </c>
      <c r="P10" s="41" t="s">
        <v>253</v>
      </c>
      <c r="Q10" s="41" t="s">
        <v>260</v>
      </c>
    </row>
    <row r="11" ht="48" customHeight="1" spans="1:17">
      <c r="A11" s="191">
        <v>8</v>
      </c>
      <c r="B11" s="41" t="s">
        <v>191</v>
      </c>
      <c r="C11" s="41" t="s">
        <v>276</v>
      </c>
      <c r="D11" s="41" t="s">
        <v>283</v>
      </c>
      <c r="E11" s="41" t="s">
        <v>42</v>
      </c>
      <c r="F11" s="41" t="s">
        <v>24</v>
      </c>
      <c r="G11" s="27" t="s">
        <v>284</v>
      </c>
      <c r="H11" s="41" t="s">
        <v>26</v>
      </c>
      <c r="I11" s="41" t="s">
        <v>285</v>
      </c>
      <c r="J11" s="41" t="s">
        <v>280</v>
      </c>
      <c r="K11" s="41" t="s">
        <v>281</v>
      </c>
      <c r="L11" s="27" t="s">
        <v>286</v>
      </c>
      <c r="M11" s="41" t="s">
        <v>95</v>
      </c>
      <c r="N11" s="41" t="s">
        <v>32</v>
      </c>
      <c r="O11" s="41" t="s">
        <v>247</v>
      </c>
      <c r="P11" s="41" t="s">
        <v>253</v>
      </c>
      <c r="Q11" s="41" t="s">
        <v>260</v>
      </c>
    </row>
    <row r="12" ht="57" customHeight="1" spans="1:17">
      <c r="A12" s="191">
        <v>9</v>
      </c>
      <c r="B12" s="41" t="s">
        <v>191</v>
      </c>
      <c r="C12" s="41" t="s">
        <v>287</v>
      </c>
      <c r="D12" s="41" t="s">
        <v>288</v>
      </c>
      <c r="E12" s="41" t="s">
        <v>23</v>
      </c>
      <c r="F12" s="41" t="s">
        <v>24</v>
      </c>
      <c r="G12" s="27" t="s">
        <v>289</v>
      </c>
      <c r="H12" s="41" t="s">
        <v>26</v>
      </c>
      <c r="I12" s="41" t="s">
        <v>290</v>
      </c>
      <c r="J12" s="41" t="s">
        <v>280</v>
      </c>
      <c r="K12" s="41" t="s">
        <v>291</v>
      </c>
      <c r="L12" s="27" t="s">
        <v>292</v>
      </c>
      <c r="M12" s="41" t="s">
        <v>95</v>
      </c>
      <c r="N12" s="41"/>
      <c r="O12" s="41" t="s">
        <v>247</v>
      </c>
      <c r="P12" s="41" t="s">
        <v>253</v>
      </c>
      <c r="Q12" s="41"/>
    </row>
    <row r="13" ht="38" customHeight="1" spans="1:17">
      <c r="A13" s="191">
        <v>10</v>
      </c>
      <c r="B13" s="41" t="s">
        <v>191</v>
      </c>
      <c r="C13" s="41" t="s">
        <v>293</v>
      </c>
      <c r="D13" s="41" t="s">
        <v>294</v>
      </c>
      <c r="E13" s="41" t="s">
        <v>42</v>
      </c>
      <c r="F13" s="41" t="s">
        <v>24</v>
      </c>
      <c r="G13" s="27" t="s">
        <v>295</v>
      </c>
      <c r="H13" s="41" t="s">
        <v>26</v>
      </c>
      <c r="I13" s="41" t="s">
        <v>296</v>
      </c>
      <c r="J13" s="41" t="s">
        <v>274</v>
      </c>
      <c r="K13" s="41" t="s">
        <v>281</v>
      </c>
      <c r="L13" s="41" t="s">
        <v>297</v>
      </c>
      <c r="M13" s="41" t="s">
        <v>95</v>
      </c>
      <c r="N13" s="41" t="s">
        <v>32</v>
      </c>
      <c r="O13" s="41" t="s">
        <v>247</v>
      </c>
      <c r="P13" s="192" t="s">
        <v>298</v>
      </c>
      <c r="Q13" s="41" t="s">
        <v>260</v>
      </c>
    </row>
    <row r="14" ht="94" customHeight="1" spans="1:19">
      <c r="A14" s="191">
        <v>11</v>
      </c>
      <c r="B14" s="41" t="s">
        <v>191</v>
      </c>
      <c r="C14" s="27" t="s">
        <v>299</v>
      </c>
      <c r="D14" s="27" t="s">
        <v>300</v>
      </c>
      <c r="E14" s="41" t="s">
        <v>42</v>
      </c>
      <c r="F14" s="41" t="s">
        <v>24</v>
      </c>
      <c r="G14" s="27" t="s">
        <v>301</v>
      </c>
      <c r="H14" s="41" t="s">
        <v>302</v>
      </c>
      <c r="I14" s="41" t="s">
        <v>303</v>
      </c>
      <c r="J14" s="27" t="s">
        <v>304</v>
      </c>
      <c r="K14" s="27" t="s">
        <v>305</v>
      </c>
      <c r="L14" s="27" t="s">
        <v>286</v>
      </c>
      <c r="M14" s="62" t="s">
        <v>95</v>
      </c>
      <c r="N14" s="62" t="s">
        <v>32</v>
      </c>
      <c r="O14" s="193" t="s">
        <v>247</v>
      </c>
      <c r="P14" s="193" t="s">
        <v>306</v>
      </c>
      <c r="Q14" s="41" t="s">
        <v>307</v>
      </c>
      <c r="R14" s="20"/>
      <c r="S14" s="20"/>
    </row>
    <row r="15" ht="52" customHeight="1" spans="1:19">
      <c r="A15" s="191">
        <v>12</v>
      </c>
      <c r="B15" s="41" t="s">
        <v>191</v>
      </c>
      <c r="C15" s="41" t="s">
        <v>254</v>
      </c>
      <c r="D15" s="41" t="s">
        <v>308</v>
      </c>
      <c r="E15" s="41" t="s">
        <v>23</v>
      </c>
      <c r="F15" s="41" t="s">
        <v>24</v>
      </c>
      <c r="G15" s="27" t="s">
        <v>309</v>
      </c>
      <c r="H15" s="41" t="s">
        <v>26</v>
      </c>
      <c r="I15" s="41" t="s">
        <v>310</v>
      </c>
      <c r="J15" s="41" t="s">
        <v>311</v>
      </c>
      <c r="K15" s="41"/>
      <c r="L15" s="27" t="s">
        <v>286</v>
      </c>
      <c r="M15" s="41" t="s">
        <v>95</v>
      </c>
      <c r="N15" s="41"/>
      <c r="O15" s="41" t="s">
        <v>247</v>
      </c>
      <c r="P15" s="41" t="s">
        <v>259</v>
      </c>
      <c r="Q15" s="41" t="s">
        <v>260</v>
      </c>
      <c r="R15" s="20"/>
      <c r="S15" s="20"/>
    </row>
    <row r="16" ht="52" customHeight="1" spans="1:19">
      <c r="A16" s="191">
        <v>13</v>
      </c>
      <c r="B16" s="41" t="s">
        <v>191</v>
      </c>
      <c r="C16" s="41" t="s">
        <v>287</v>
      </c>
      <c r="D16" s="41" t="s">
        <v>312</v>
      </c>
      <c r="E16" s="41" t="s">
        <v>42</v>
      </c>
      <c r="F16" s="41" t="s">
        <v>24</v>
      </c>
      <c r="G16" s="27" t="s">
        <v>313</v>
      </c>
      <c r="H16" s="41" t="s">
        <v>26</v>
      </c>
      <c r="I16" s="41" t="s">
        <v>314</v>
      </c>
      <c r="J16" s="41" t="s">
        <v>315</v>
      </c>
      <c r="K16" s="41" t="s">
        <v>316</v>
      </c>
      <c r="L16" s="27" t="s">
        <v>317</v>
      </c>
      <c r="M16" s="41" t="s">
        <v>95</v>
      </c>
      <c r="N16" s="41"/>
      <c r="O16" s="41" t="s">
        <v>247</v>
      </c>
      <c r="P16" s="41" t="s">
        <v>253</v>
      </c>
      <c r="Q16" s="41"/>
      <c r="R16" s="20"/>
      <c r="S16" s="20"/>
    </row>
    <row r="17" ht="50" customHeight="1" spans="1:19">
      <c r="A17" s="191">
        <v>14</v>
      </c>
      <c r="B17" s="41" t="s">
        <v>191</v>
      </c>
      <c r="C17" s="27" t="s">
        <v>318</v>
      </c>
      <c r="D17" s="27" t="s">
        <v>319</v>
      </c>
      <c r="E17" s="41" t="s">
        <v>42</v>
      </c>
      <c r="F17" s="41" t="s">
        <v>24</v>
      </c>
      <c r="G17" s="27" t="s">
        <v>320</v>
      </c>
      <c r="H17" s="41" t="s">
        <v>26</v>
      </c>
      <c r="I17" s="41" t="s">
        <v>321</v>
      </c>
      <c r="J17" s="27" t="s">
        <v>317</v>
      </c>
      <c r="K17" s="27" t="s">
        <v>322</v>
      </c>
      <c r="L17" s="27" t="s">
        <v>323</v>
      </c>
      <c r="M17" s="62" t="s">
        <v>95</v>
      </c>
      <c r="N17" s="62"/>
      <c r="O17" s="41" t="s">
        <v>247</v>
      </c>
      <c r="P17" s="62" t="s">
        <v>324</v>
      </c>
      <c r="Q17" s="62"/>
      <c r="R17" s="20"/>
      <c r="S17" s="20"/>
    </row>
    <row r="18" ht="24.95" customHeight="1" spans="1:17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ht="24.95" customHeight="1" spans="1:17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ht="24.95" customHeight="1" spans="1:17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ht="24.95" customHeight="1" spans="1:17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ht="24.95" customHeight="1" spans="1:17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ht="24.95" customHeight="1" spans="1:17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ht="24.95" customHeight="1" spans="1:17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ht="24.95" customHeight="1" spans="1:17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ht="24.95" customHeight="1" spans="1:17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ht="24.95" customHeight="1" spans="1:17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ht="13.5" spans="1:17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ht="13.5" spans="1:17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ht="13.5" spans="1:17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ht="13.5" spans="1:17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ht="13.5" spans="1:17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ht="13.5" spans="1:17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ht="13.5" spans="1:17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ht="13.5" spans="1:17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ht="13.5" spans="1:17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ht="13.5" spans="1:17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</row>
    <row r="38" ht="13.5" spans="1:17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</row>
    <row r="39" ht="13.5" spans="1:17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ht="13.5" spans="1:17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ht="13.5" spans="1:17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ht="13.5" spans="1:17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</row>
    <row r="43" ht="13.5" spans="1:17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4" ht="13.5" spans="1:17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ht="13.5" spans="1:17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  <row r="46" ht="13.5" spans="1:17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</row>
  </sheetData>
  <mergeCells count="2">
    <mergeCell ref="A1:Q1"/>
    <mergeCell ref="A2:Q2"/>
  </mergeCells>
  <dataValidations count="10">
    <dataValidation allowBlank="1" showInputMessage="1" showErrorMessage="1" sqref="C9:D9 G9:K9 N9 P9:Q9 L11 C14:E14 G14:K14 M14:P14 C17:E17 G17:N17 P17:Q17 A4:A17 F4:F17 J15:J16 L14:L16 P3:P8 P10:P13 P15:P16"/>
    <dataValidation type="list" allowBlank="1" showInputMessage="1" showErrorMessage="1" sqref="L13 L4:L10">
      <formula1>"地质矿产,水工环,地质工程,水文地质,环境地质,工程地质,矿山开采,煤和非煤矿山开采,钻探,矿物加工,矿物分选加工,地质实验测试,矿山地质勘测,地球物理地球化学勘查,勘查技术与工程,资源勘查工程,测绘,工程测量,地图制图,国土空间规划,区域规划,国土空间总体规划,详细规划,城乡规划,国土调查监测,土地利用保护,不地产确权登记,土地信息技术,土地评价评估,国土综合整治"</formula1>
    </dataValidation>
    <dataValidation type="list" allowBlank="1" showInputMessage="1" showErrorMessage="1" sqref="B1:B2 B48:B1048576">
      <formula1>"自治区直属,呼和浩特市,包头市,呼伦贝尔市,兴安盟,通辽市,赤峰市,锡林郭勒盟,乌兰察布市,鄂尔多斯市,巴彦淖尔市,乌海市,阿拉善盟,满洲里市,二连浩特市"</formula1>
    </dataValidation>
    <dataValidation type="list" allowBlank="1" showInputMessage="1" showErrorMessage="1" sqref="B4:B17">
      <formula1>"自治区直属,呼和浩特市,包头市,呼伦贝尔市,兴安盟,通辽市,赤峰市,锡林郭勒盟,乌兰察布市,鄂尔多斯市,巴彦淖尔市,乌海市,阿拉善盟,满洲里市,二连浩特市,其他"</formula1>
    </dataValidation>
    <dataValidation type="list" allowBlank="1" showInputMessage="1" showErrorMessage="1" sqref="E1:E2 E4:E13 E15:E16 E48:E1048576">
      <formula1>"男,女"</formula1>
    </dataValidation>
    <dataValidation type="list" allowBlank="1" showInputMessage="1" showErrorMessage="1" sqref="H1:H2 H4:H8 H10:H13 H15:H16 H48:H1048576">
      <formula1>"中专,专科,本科,硕士,博士"</formula1>
    </dataValidation>
    <dataValidation type="list" allowBlank="1" showInputMessage="1" showErrorMessage="1" sqref="M1:M2 M48:M1048576">
      <formula1>"主任药师,主任中药师,主任蒙药师,副主任药师,副主任中药师,副主任蒙药师"</formula1>
    </dataValidation>
    <dataValidation type="list" allowBlank="1" showInputMessage="1" showErrorMessage="1" sqref="M4:M13 M15:M16">
      <formula1>"正高级工程师,高级工程师,工程师,助理工程师,技术员"</formula1>
    </dataValidation>
    <dataValidation type="list" allowBlank="1" showInputMessage="1" showErrorMessage="1" sqref="N1:N2 N4:N8 N10:N13 N15:N16 N48:N1048576">
      <formula1>"合格,符合免学年龄,符合减免2个年度学习要求,其他符合减免条件人员"</formula1>
    </dataValidation>
    <dataValidation type="list" allowBlank="1" showInputMessage="1" showErrorMessage="1" sqref="O4:O13 O15:O17 O1:P2 O48:P1048576">
      <formula1>"有,无"</formula1>
    </dataValidation>
  </dataValidations>
  <pageMargins left="0.511805555555556" right="0.156944444444444" top="0.747916666666667" bottom="0.747916666666667" header="0.314583333333333" footer="0.31458333333333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workbookViewId="0">
      <selection activeCell="A2" sqref="A2:O2"/>
    </sheetView>
  </sheetViews>
  <sheetFormatPr defaultColWidth="10" defaultRowHeight="30" customHeight="1"/>
  <cols>
    <col min="1" max="14" width="10" style="118"/>
    <col min="15" max="15" width="18.8916666666667" style="118" customWidth="1"/>
    <col min="16" max="16384" width="10" style="118"/>
  </cols>
  <sheetData>
    <row r="1" customHeight="1" spans="1:15">
      <c r="A1" s="166" t="s">
        <v>325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customHeight="1" spans="1:15">
      <c r="A2" s="167" t="s">
        <v>326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</row>
    <row r="3" customHeight="1" spans="1:15">
      <c r="A3" s="168" t="s">
        <v>1</v>
      </c>
      <c r="B3" s="169" t="s">
        <v>2</v>
      </c>
      <c r="C3" s="170" t="s">
        <v>3</v>
      </c>
      <c r="D3" s="170" t="s">
        <v>4</v>
      </c>
      <c r="E3" s="170" t="s">
        <v>5</v>
      </c>
      <c r="F3" s="170" t="s">
        <v>6</v>
      </c>
      <c r="G3" s="169" t="s">
        <v>7</v>
      </c>
      <c r="H3" s="170" t="s">
        <v>327</v>
      </c>
      <c r="I3" s="169" t="s">
        <v>214</v>
      </c>
      <c r="J3" s="170" t="s">
        <v>10</v>
      </c>
      <c r="K3" s="170" t="s">
        <v>328</v>
      </c>
      <c r="L3" s="170" t="s">
        <v>12</v>
      </c>
      <c r="M3" s="170" t="s">
        <v>14</v>
      </c>
      <c r="N3" s="181" t="s">
        <v>329</v>
      </c>
      <c r="O3" s="168" t="s">
        <v>19</v>
      </c>
    </row>
    <row r="4" customHeight="1" spans="1:15">
      <c r="A4" s="168"/>
      <c r="B4" s="171"/>
      <c r="C4" s="170"/>
      <c r="D4" s="170"/>
      <c r="E4" s="170"/>
      <c r="F4" s="170"/>
      <c r="G4" s="171"/>
      <c r="H4" s="170"/>
      <c r="I4" s="171"/>
      <c r="J4" s="170"/>
      <c r="K4" s="170"/>
      <c r="L4" s="170"/>
      <c r="M4" s="170"/>
      <c r="N4" s="182"/>
      <c r="O4" s="168"/>
    </row>
    <row r="5" customHeight="1" spans="1:15">
      <c r="A5" s="172">
        <v>1</v>
      </c>
      <c r="B5" s="173" t="s">
        <v>330</v>
      </c>
      <c r="C5" s="174" t="s">
        <v>331</v>
      </c>
      <c r="D5" s="174" t="s">
        <v>332</v>
      </c>
      <c r="E5" s="174" t="s">
        <v>23</v>
      </c>
      <c r="F5" s="174" t="s">
        <v>221</v>
      </c>
      <c r="G5" s="174">
        <v>1976.09</v>
      </c>
      <c r="H5" s="175" t="s">
        <v>333</v>
      </c>
      <c r="I5" s="174" t="s">
        <v>334</v>
      </c>
      <c r="J5" s="174" t="s">
        <v>335</v>
      </c>
      <c r="K5" s="174" t="s">
        <v>336</v>
      </c>
      <c r="L5" s="174" t="s">
        <v>337</v>
      </c>
      <c r="M5" s="175" t="s">
        <v>338</v>
      </c>
      <c r="N5" s="174" t="s">
        <v>32</v>
      </c>
      <c r="O5" s="174" t="s">
        <v>339</v>
      </c>
    </row>
    <row r="6" customHeight="1" spans="1:15">
      <c r="A6" s="176"/>
      <c r="B6" s="173"/>
      <c r="C6" s="174"/>
      <c r="D6" s="174"/>
      <c r="E6" s="174"/>
      <c r="F6" s="174"/>
      <c r="G6" s="174"/>
      <c r="H6" s="177"/>
      <c r="I6" s="174"/>
      <c r="J6" s="174"/>
      <c r="K6" s="174"/>
      <c r="L6" s="174"/>
      <c r="M6" s="177"/>
      <c r="N6" s="174"/>
      <c r="O6" s="174"/>
    </row>
    <row r="7" customHeight="1" spans="1:15">
      <c r="A7" s="172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</row>
    <row r="8" customHeight="1" spans="1:15">
      <c r="A8" s="176"/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</row>
    <row r="9" customHeight="1" spans="1:15">
      <c r="A9" s="172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</row>
    <row r="10" customHeight="1" spans="1:15">
      <c r="A10" s="176"/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</row>
    <row r="11" customHeight="1" spans="1:15">
      <c r="A11" s="172"/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</row>
    <row r="12" customHeight="1" spans="1:15">
      <c r="A12" s="176"/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</row>
    <row r="13" customHeight="1" spans="1:15">
      <c r="A13" s="172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</row>
    <row r="14" customHeight="1" spans="1:15">
      <c r="A14" s="176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</row>
    <row r="15" customHeight="1" spans="1:15">
      <c r="A15" s="180" t="s">
        <v>340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</row>
  </sheetData>
  <mergeCells count="93">
    <mergeCell ref="A1:O1"/>
    <mergeCell ref="A2:O2"/>
    <mergeCell ref="A15:O15"/>
    <mergeCell ref="A3:A4"/>
    <mergeCell ref="A5:A6"/>
    <mergeCell ref="A7:A8"/>
    <mergeCell ref="A9:A10"/>
    <mergeCell ref="A11:A12"/>
    <mergeCell ref="A13:A14"/>
    <mergeCell ref="B3:B4"/>
    <mergeCell ref="B5:B6"/>
    <mergeCell ref="B7:B8"/>
    <mergeCell ref="B9:B10"/>
    <mergeCell ref="B11:B12"/>
    <mergeCell ref="B13:B14"/>
    <mergeCell ref="C3:C4"/>
    <mergeCell ref="C5:C6"/>
    <mergeCell ref="C7:C8"/>
    <mergeCell ref="C9:C10"/>
    <mergeCell ref="C11:C12"/>
    <mergeCell ref="C13:C14"/>
    <mergeCell ref="D3:D4"/>
    <mergeCell ref="D5:D6"/>
    <mergeCell ref="D7:D8"/>
    <mergeCell ref="D9:D10"/>
    <mergeCell ref="D11:D12"/>
    <mergeCell ref="D13:D14"/>
    <mergeCell ref="E3:E4"/>
    <mergeCell ref="E5:E6"/>
    <mergeCell ref="E7:E8"/>
    <mergeCell ref="E9:E10"/>
    <mergeCell ref="E11:E12"/>
    <mergeCell ref="E13:E14"/>
    <mergeCell ref="F3:F4"/>
    <mergeCell ref="F5:F6"/>
    <mergeCell ref="F7:F8"/>
    <mergeCell ref="F9:F10"/>
    <mergeCell ref="F11:F12"/>
    <mergeCell ref="F13:F14"/>
    <mergeCell ref="G3:G4"/>
    <mergeCell ref="G5:G6"/>
    <mergeCell ref="G7:G8"/>
    <mergeCell ref="G9:G10"/>
    <mergeCell ref="G11:G12"/>
    <mergeCell ref="G13:G14"/>
    <mergeCell ref="H3:H4"/>
    <mergeCell ref="H5:H6"/>
    <mergeCell ref="H7:H8"/>
    <mergeCell ref="H9:H10"/>
    <mergeCell ref="H11:H12"/>
    <mergeCell ref="H13:H14"/>
    <mergeCell ref="I3:I4"/>
    <mergeCell ref="I5:I6"/>
    <mergeCell ref="I7:I8"/>
    <mergeCell ref="I9:I10"/>
    <mergeCell ref="I11:I12"/>
    <mergeCell ref="I13:I14"/>
    <mergeCell ref="J3:J4"/>
    <mergeCell ref="J5:J6"/>
    <mergeCell ref="J7:J8"/>
    <mergeCell ref="J9:J10"/>
    <mergeCell ref="J11:J12"/>
    <mergeCell ref="J13:J14"/>
    <mergeCell ref="K3:K4"/>
    <mergeCell ref="K5:K6"/>
    <mergeCell ref="K7:K8"/>
    <mergeCell ref="K9:K10"/>
    <mergeCell ref="K11:K12"/>
    <mergeCell ref="K13:K14"/>
    <mergeCell ref="L3:L4"/>
    <mergeCell ref="L5:L6"/>
    <mergeCell ref="L7:L8"/>
    <mergeCell ref="L9:L10"/>
    <mergeCell ref="L11:L12"/>
    <mergeCell ref="L13:L14"/>
    <mergeCell ref="M3:M4"/>
    <mergeCell ref="M5:M6"/>
    <mergeCell ref="M7:M8"/>
    <mergeCell ref="M9:M10"/>
    <mergeCell ref="M11:M12"/>
    <mergeCell ref="M13:M14"/>
    <mergeCell ref="N3:N4"/>
    <mergeCell ref="N5:N6"/>
    <mergeCell ref="N7:N8"/>
    <mergeCell ref="N9:N10"/>
    <mergeCell ref="N11:N12"/>
    <mergeCell ref="N13:N14"/>
    <mergeCell ref="O3:O4"/>
    <mergeCell ref="O5:O6"/>
    <mergeCell ref="O7:O8"/>
    <mergeCell ref="O9:O10"/>
    <mergeCell ref="O11:O12"/>
    <mergeCell ref="O13:O14"/>
  </mergeCells>
  <pageMargins left="0.75" right="0.75" top="1" bottom="1" header="0.511805555555556" footer="0.511805555555556"/>
  <pageSetup paperSize="9" scale="80" fitToHeight="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9"/>
  <sheetViews>
    <sheetView zoomScale="90" zoomScaleNormal="90" workbookViewId="0">
      <selection activeCell="A2" sqref="A2:O2"/>
    </sheetView>
  </sheetViews>
  <sheetFormatPr defaultColWidth="10" defaultRowHeight="14.25"/>
  <cols>
    <col min="1" max="1" width="5.41666666666667" style="32" customWidth="1"/>
    <col min="2" max="2" width="8.475" style="32" customWidth="1"/>
    <col min="3" max="3" width="10" style="32"/>
    <col min="4" max="4" width="7.225" style="32" customWidth="1"/>
    <col min="5" max="6" width="5.41666666666667" style="32" customWidth="1"/>
    <col min="7" max="7" width="8.475" style="32" customWidth="1"/>
    <col min="8" max="8" width="12.5" style="32" customWidth="1"/>
    <col min="9" max="9" width="20.8333333333333" style="32" customWidth="1"/>
    <col min="10" max="10" width="14.5833333333333" style="32" customWidth="1"/>
    <col min="11" max="11" width="12.5" style="32" customWidth="1"/>
    <col min="12" max="12" width="14.4416666666667" style="32" customWidth="1"/>
    <col min="13" max="13" width="16.525" style="32" customWidth="1"/>
    <col min="14" max="14" width="13.0583333333333" style="32" customWidth="1"/>
    <col min="15" max="15" width="17.9166666666667" style="32" customWidth="1"/>
    <col min="16" max="16384" width="10" style="32"/>
  </cols>
  <sheetData>
    <row r="1" ht="36" customHeight="1" spans="1:15">
      <c r="A1" s="158" t="s">
        <v>325</v>
      </c>
      <c r="B1" s="158"/>
      <c r="O1" s="78"/>
    </row>
    <row r="2" ht="53.1" customHeight="1" spans="1:15">
      <c r="A2" s="159" t="s">
        <v>341</v>
      </c>
      <c r="B2" s="159"/>
      <c r="C2" s="160"/>
      <c r="D2" s="159"/>
      <c r="E2" s="159"/>
      <c r="F2" s="159"/>
      <c r="G2" s="159"/>
      <c r="H2" s="159"/>
      <c r="I2" s="160"/>
      <c r="J2" s="159"/>
      <c r="K2" s="159"/>
      <c r="L2" s="159"/>
      <c r="M2" s="159"/>
      <c r="N2" s="159"/>
      <c r="O2" s="160"/>
    </row>
    <row r="3" s="156" customFormat="1" ht="22.5" spans="1:15">
      <c r="A3" s="161" t="s">
        <v>342</v>
      </c>
      <c r="B3" s="161"/>
      <c r="C3" s="161"/>
      <c r="D3" s="161"/>
      <c r="E3" s="161"/>
      <c r="F3" s="161"/>
      <c r="G3" s="162"/>
      <c r="H3" s="162"/>
      <c r="I3" s="165"/>
      <c r="J3" s="162"/>
      <c r="K3" s="162"/>
      <c r="L3" s="162"/>
      <c r="M3" s="162"/>
      <c r="N3" s="162"/>
      <c r="O3" s="165"/>
    </row>
    <row r="4" s="102" customFormat="1" ht="50.25" customHeight="1" spans="1:15">
      <c r="A4" s="39" t="s">
        <v>1</v>
      </c>
      <c r="B4" s="39" t="s">
        <v>343</v>
      </c>
      <c r="C4" s="39" t="s">
        <v>3</v>
      </c>
      <c r="D4" s="39" t="s">
        <v>4</v>
      </c>
      <c r="E4" s="39" t="s">
        <v>5</v>
      </c>
      <c r="F4" s="39" t="s">
        <v>6</v>
      </c>
      <c r="G4" s="40" t="s">
        <v>344</v>
      </c>
      <c r="H4" s="40" t="s">
        <v>8</v>
      </c>
      <c r="I4" s="40" t="s">
        <v>214</v>
      </c>
      <c r="J4" s="40" t="s">
        <v>10</v>
      </c>
      <c r="K4" s="40" t="s">
        <v>345</v>
      </c>
      <c r="L4" s="39" t="s">
        <v>12</v>
      </c>
      <c r="M4" s="39" t="s">
        <v>14</v>
      </c>
      <c r="N4" s="39" t="s">
        <v>17</v>
      </c>
      <c r="O4" s="39" t="s">
        <v>19</v>
      </c>
    </row>
    <row r="5" s="156" customFormat="1" ht="80" customHeight="1" spans="1:15">
      <c r="A5" s="163">
        <v>1</v>
      </c>
      <c r="B5" s="41" t="s">
        <v>330</v>
      </c>
      <c r="C5" s="27" t="s">
        <v>346</v>
      </c>
      <c r="D5" s="27" t="s">
        <v>347</v>
      </c>
      <c r="E5" s="41" t="s">
        <v>42</v>
      </c>
      <c r="F5" s="41" t="s">
        <v>221</v>
      </c>
      <c r="G5" s="27" t="s">
        <v>348</v>
      </c>
      <c r="H5" s="41" t="s">
        <v>349</v>
      </c>
      <c r="I5" s="41" t="s">
        <v>350</v>
      </c>
      <c r="J5" s="41" t="s">
        <v>351</v>
      </c>
      <c r="K5" s="27"/>
      <c r="L5" s="27" t="s">
        <v>352</v>
      </c>
      <c r="M5" s="62" t="s">
        <v>353</v>
      </c>
      <c r="N5" s="27"/>
      <c r="O5" s="41" t="s">
        <v>354</v>
      </c>
    </row>
    <row r="6" s="156" customFormat="1" ht="80" customHeight="1" spans="1:15">
      <c r="A6" s="163">
        <v>2</v>
      </c>
      <c r="B6" s="41" t="s">
        <v>330</v>
      </c>
      <c r="C6" s="139" t="s">
        <v>346</v>
      </c>
      <c r="D6" s="52" t="s">
        <v>355</v>
      </c>
      <c r="E6" s="52" t="s">
        <v>23</v>
      </c>
      <c r="F6" s="41" t="s">
        <v>221</v>
      </c>
      <c r="G6" s="27" t="s">
        <v>356</v>
      </c>
      <c r="H6" s="52" t="s">
        <v>26</v>
      </c>
      <c r="I6" s="72" t="s">
        <v>357</v>
      </c>
      <c r="J6" s="52" t="s">
        <v>358</v>
      </c>
      <c r="K6" s="72"/>
      <c r="L6" s="63" t="s">
        <v>352</v>
      </c>
      <c r="M6" s="72" t="s">
        <v>353</v>
      </c>
      <c r="N6" s="140"/>
      <c r="O6" s="72" t="s">
        <v>359</v>
      </c>
    </row>
    <row r="7" s="156" customFormat="1" ht="80" customHeight="1" spans="1:15">
      <c r="A7" s="163">
        <v>3</v>
      </c>
      <c r="B7" s="41" t="s">
        <v>330</v>
      </c>
      <c r="C7" s="139" t="s">
        <v>360</v>
      </c>
      <c r="D7" s="52" t="s">
        <v>361</v>
      </c>
      <c r="E7" s="52" t="s">
        <v>42</v>
      </c>
      <c r="F7" s="41" t="s">
        <v>221</v>
      </c>
      <c r="G7" s="27" t="s">
        <v>362</v>
      </c>
      <c r="H7" s="52" t="s">
        <v>363</v>
      </c>
      <c r="I7" s="72" t="s">
        <v>364</v>
      </c>
      <c r="J7" s="52" t="s">
        <v>365</v>
      </c>
      <c r="K7" s="72" t="s">
        <v>366</v>
      </c>
      <c r="L7" s="63" t="s">
        <v>352</v>
      </c>
      <c r="M7" s="72" t="s">
        <v>367</v>
      </c>
      <c r="N7" s="140" t="s">
        <v>32</v>
      </c>
      <c r="O7" s="72" t="s">
        <v>368</v>
      </c>
    </row>
    <row r="8" s="156" customFormat="1" ht="80" customHeight="1" spans="1:15">
      <c r="A8" s="163">
        <v>4</v>
      </c>
      <c r="B8" s="41" t="s">
        <v>330</v>
      </c>
      <c r="C8" s="139" t="s">
        <v>369</v>
      </c>
      <c r="D8" s="52" t="s">
        <v>370</v>
      </c>
      <c r="E8" s="52" t="s">
        <v>42</v>
      </c>
      <c r="F8" s="41" t="s">
        <v>221</v>
      </c>
      <c r="G8" s="27" t="s">
        <v>371</v>
      </c>
      <c r="H8" s="52" t="s">
        <v>363</v>
      </c>
      <c r="I8" s="72" t="s">
        <v>372</v>
      </c>
      <c r="J8" s="52" t="s">
        <v>286</v>
      </c>
      <c r="K8" s="72"/>
      <c r="L8" s="63" t="s">
        <v>352</v>
      </c>
      <c r="M8" s="72" t="s">
        <v>367</v>
      </c>
      <c r="N8" s="140" t="s">
        <v>32</v>
      </c>
      <c r="O8" s="72" t="s">
        <v>373</v>
      </c>
    </row>
    <row r="9" s="156" customFormat="1" ht="80" customHeight="1" spans="1:15">
      <c r="A9" s="163">
        <v>5</v>
      </c>
      <c r="B9" s="41" t="s">
        <v>330</v>
      </c>
      <c r="C9" s="139" t="s">
        <v>369</v>
      </c>
      <c r="D9" s="52" t="s">
        <v>374</v>
      </c>
      <c r="E9" s="52" t="s">
        <v>42</v>
      </c>
      <c r="F9" s="41" t="s">
        <v>221</v>
      </c>
      <c r="G9" s="27" t="s">
        <v>375</v>
      </c>
      <c r="H9" s="52" t="s">
        <v>363</v>
      </c>
      <c r="I9" s="72" t="s">
        <v>376</v>
      </c>
      <c r="J9" s="52" t="s">
        <v>280</v>
      </c>
      <c r="K9" s="72" t="s">
        <v>377</v>
      </c>
      <c r="L9" s="63" t="s">
        <v>352</v>
      </c>
      <c r="M9" s="72" t="s">
        <v>367</v>
      </c>
      <c r="N9" s="140" t="s">
        <v>32</v>
      </c>
      <c r="O9" s="72" t="s">
        <v>378</v>
      </c>
    </row>
    <row r="10" s="156" customFormat="1" ht="80" customHeight="1" spans="1:15">
      <c r="A10" s="163">
        <v>6</v>
      </c>
      <c r="B10" s="41" t="s">
        <v>330</v>
      </c>
      <c r="C10" s="139" t="s">
        <v>369</v>
      </c>
      <c r="D10" s="52" t="s">
        <v>379</v>
      </c>
      <c r="E10" s="52" t="s">
        <v>42</v>
      </c>
      <c r="F10" s="41" t="s">
        <v>221</v>
      </c>
      <c r="G10" s="27" t="s">
        <v>380</v>
      </c>
      <c r="H10" s="52" t="s">
        <v>381</v>
      </c>
      <c r="I10" s="72" t="s">
        <v>382</v>
      </c>
      <c r="J10" s="52" t="s">
        <v>383</v>
      </c>
      <c r="K10" s="72"/>
      <c r="L10" s="63" t="s">
        <v>352</v>
      </c>
      <c r="M10" s="72" t="s">
        <v>367</v>
      </c>
      <c r="N10" s="140" t="s">
        <v>32</v>
      </c>
      <c r="O10" s="152" t="s">
        <v>373</v>
      </c>
    </row>
    <row r="11" s="156" customFormat="1" ht="80" customHeight="1" spans="1:15">
      <c r="A11" s="163">
        <v>7</v>
      </c>
      <c r="B11" s="41" t="s">
        <v>330</v>
      </c>
      <c r="C11" s="139" t="s">
        <v>369</v>
      </c>
      <c r="D11" s="52" t="s">
        <v>384</v>
      </c>
      <c r="E11" s="52" t="s">
        <v>42</v>
      </c>
      <c r="F11" s="41" t="s">
        <v>221</v>
      </c>
      <c r="G11" s="27" t="s">
        <v>385</v>
      </c>
      <c r="H11" s="52" t="s">
        <v>381</v>
      </c>
      <c r="I11" s="72" t="s">
        <v>386</v>
      </c>
      <c r="J11" s="52" t="s">
        <v>387</v>
      </c>
      <c r="K11" s="72"/>
      <c r="L11" s="63" t="s">
        <v>352</v>
      </c>
      <c r="M11" s="72" t="s">
        <v>367</v>
      </c>
      <c r="N11" s="140" t="s">
        <v>32</v>
      </c>
      <c r="O11" s="72" t="s">
        <v>373</v>
      </c>
    </row>
    <row r="12" s="156" customFormat="1" ht="80" customHeight="1" spans="1:15">
      <c r="A12" s="163">
        <v>8</v>
      </c>
      <c r="B12" s="41" t="s">
        <v>330</v>
      </c>
      <c r="C12" s="139" t="s">
        <v>388</v>
      </c>
      <c r="D12" s="52" t="s">
        <v>389</v>
      </c>
      <c r="E12" s="52" t="s">
        <v>23</v>
      </c>
      <c r="F12" s="41" t="s">
        <v>221</v>
      </c>
      <c r="G12" s="27" t="s">
        <v>390</v>
      </c>
      <c r="H12" s="52" t="s">
        <v>26</v>
      </c>
      <c r="I12" s="72" t="s">
        <v>391</v>
      </c>
      <c r="J12" s="52" t="s">
        <v>280</v>
      </c>
      <c r="K12" s="72"/>
      <c r="L12" s="63" t="s">
        <v>352</v>
      </c>
      <c r="M12" s="72" t="s">
        <v>353</v>
      </c>
      <c r="N12" s="140" t="s">
        <v>32</v>
      </c>
      <c r="O12" s="72" t="s">
        <v>373</v>
      </c>
    </row>
    <row r="13" s="156" customFormat="1" ht="80" customHeight="1" spans="1:15">
      <c r="A13" s="163">
        <v>9</v>
      </c>
      <c r="B13" s="41" t="s">
        <v>330</v>
      </c>
      <c r="C13" s="139" t="s">
        <v>392</v>
      </c>
      <c r="D13" s="52" t="s">
        <v>393</v>
      </c>
      <c r="E13" s="52" t="s">
        <v>42</v>
      </c>
      <c r="F13" s="41" t="s">
        <v>221</v>
      </c>
      <c r="G13" s="27" t="s">
        <v>394</v>
      </c>
      <c r="H13" s="52" t="s">
        <v>395</v>
      </c>
      <c r="I13" s="72" t="s">
        <v>396</v>
      </c>
      <c r="J13" s="52" t="s">
        <v>365</v>
      </c>
      <c r="K13" s="72" t="s">
        <v>397</v>
      </c>
      <c r="L13" s="63" t="s">
        <v>352</v>
      </c>
      <c r="M13" s="72" t="s">
        <v>398</v>
      </c>
      <c r="N13" s="140" t="s">
        <v>32</v>
      </c>
      <c r="O13" s="72" t="s">
        <v>399</v>
      </c>
    </row>
    <row r="14" s="156" customFormat="1" ht="80" customHeight="1" spans="1:15">
      <c r="A14" s="163">
        <v>10</v>
      </c>
      <c r="B14" s="41" t="s">
        <v>330</v>
      </c>
      <c r="C14" s="139" t="s">
        <v>392</v>
      </c>
      <c r="D14" s="52" t="s">
        <v>400</v>
      </c>
      <c r="E14" s="52" t="s">
        <v>42</v>
      </c>
      <c r="F14" s="41" t="s">
        <v>221</v>
      </c>
      <c r="G14" s="27" t="s">
        <v>401</v>
      </c>
      <c r="H14" s="52" t="s">
        <v>363</v>
      </c>
      <c r="I14" s="72" t="s">
        <v>402</v>
      </c>
      <c r="J14" s="52" t="s">
        <v>365</v>
      </c>
      <c r="K14" s="72" t="s">
        <v>403</v>
      </c>
      <c r="L14" s="63" t="s">
        <v>352</v>
      </c>
      <c r="M14" s="72" t="s">
        <v>367</v>
      </c>
      <c r="N14" s="140" t="s">
        <v>32</v>
      </c>
      <c r="O14" s="72" t="s">
        <v>404</v>
      </c>
    </row>
    <row r="15" s="156" customFormat="1" ht="80" customHeight="1" spans="1:15">
      <c r="A15" s="163">
        <v>11</v>
      </c>
      <c r="B15" s="41" t="s">
        <v>330</v>
      </c>
      <c r="C15" s="139" t="s">
        <v>392</v>
      </c>
      <c r="D15" s="52" t="s">
        <v>405</v>
      </c>
      <c r="E15" s="52" t="s">
        <v>42</v>
      </c>
      <c r="F15" s="41" t="s">
        <v>221</v>
      </c>
      <c r="G15" s="27" t="s">
        <v>406</v>
      </c>
      <c r="H15" s="52" t="s">
        <v>363</v>
      </c>
      <c r="I15" s="72" t="s">
        <v>407</v>
      </c>
      <c r="J15" s="52" t="s">
        <v>365</v>
      </c>
      <c r="K15" s="72" t="s">
        <v>366</v>
      </c>
      <c r="L15" s="63" t="s">
        <v>352</v>
      </c>
      <c r="M15" s="72" t="s">
        <v>367</v>
      </c>
      <c r="N15" s="140" t="s">
        <v>32</v>
      </c>
      <c r="O15" s="72" t="s">
        <v>404</v>
      </c>
    </row>
    <row r="16" s="156" customFormat="1" ht="80" customHeight="1" spans="1:15">
      <c r="A16" s="163">
        <v>12</v>
      </c>
      <c r="B16" s="41" t="s">
        <v>330</v>
      </c>
      <c r="C16" s="139" t="s">
        <v>408</v>
      </c>
      <c r="D16" s="52" t="s">
        <v>409</v>
      </c>
      <c r="E16" s="52" t="s">
        <v>42</v>
      </c>
      <c r="F16" s="41" t="s">
        <v>221</v>
      </c>
      <c r="G16" s="27" t="s">
        <v>371</v>
      </c>
      <c r="H16" s="52" t="s">
        <v>381</v>
      </c>
      <c r="I16" s="72" t="s">
        <v>410</v>
      </c>
      <c r="J16" s="52" t="s">
        <v>411</v>
      </c>
      <c r="K16" s="72"/>
      <c r="L16" s="63" t="s">
        <v>352</v>
      </c>
      <c r="M16" s="72" t="s">
        <v>353</v>
      </c>
      <c r="N16" s="140"/>
      <c r="O16" s="72" t="s">
        <v>412</v>
      </c>
    </row>
    <row r="17" s="156" customFormat="1" ht="80" customHeight="1" spans="1:15">
      <c r="A17" s="163">
        <v>13</v>
      </c>
      <c r="B17" s="41" t="s">
        <v>330</v>
      </c>
      <c r="C17" s="139" t="s">
        <v>413</v>
      </c>
      <c r="D17" s="52" t="s">
        <v>414</v>
      </c>
      <c r="E17" s="52" t="s">
        <v>23</v>
      </c>
      <c r="F17" s="41" t="s">
        <v>221</v>
      </c>
      <c r="G17" s="27" t="s">
        <v>256</v>
      </c>
      <c r="H17" s="52" t="s">
        <v>26</v>
      </c>
      <c r="I17" s="72" t="s">
        <v>415</v>
      </c>
      <c r="J17" s="52" t="s">
        <v>416</v>
      </c>
      <c r="K17" s="72" t="s">
        <v>417</v>
      </c>
      <c r="L17" s="63" t="s">
        <v>352</v>
      </c>
      <c r="M17" s="72" t="s">
        <v>353</v>
      </c>
      <c r="N17" s="140" t="s">
        <v>32</v>
      </c>
      <c r="O17" s="72" t="s">
        <v>418</v>
      </c>
    </row>
    <row r="18" s="156" customFormat="1" ht="80" customHeight="1" spans="1:15">
      <c r="A18" s="163">
        <v>14</v>
      </c>
      <c r="B18" s="41" t="s">
        <v>330</v>
      </c>
      <c r="C18" s="139" t="s">
        <v>419</v>
      </c>
      <c r="D18" s="52" t="s">
        <v>420</v>
      </c>
      <c r="E18" s="52" t="s">
        <v>42</v>
      </c>
      <c r="F18" s="41" t="s">
        <v>221</v>
      </c>
      <c r="G18" s="27" t="s">
        <v>266</v>
      </c>
      <c r="H18" s="52" t="s">
        <v>26</v>
      </c>
      <c r="I18" s="72" t="s">
        <v>421</v>
      </c>
      <c r="J18" s="52" t="s">
        <v>280</v>
      </c>
      <c r="K18" s="72" t="s">
        <v>422</v>
      </c>
      <c r="L18" s="63" t="s">
        <v>352</v>
      </c>
      <c r="M18" s="72" t="s">
        <v>353</v>
      </c>
      <c r="N18" s="140" t="s">
        <v>32</v>
      </c>
      <c r="O18" s="72" t="s">
        <v>418</v>
      </c>
    </row>
    <row r="19" s="156" customFormat="1" ht="80" customHeight="1" spans="1:15">
      <c r="A19" s="163">
        <v>15</v>
      </c>
      <c r="B19" s="41" t="s">
        <v>330</v>
      </c>
      <c r="C19" s="139" t="s">
        <v>419</v>
      </c>
      <c r="D19" s="52" t="s">
        <v>423</v>
      </c>
      <c r="E19" s="52" t="s">
        <v>23</v>
      </c>
      <c r="F19" s="41" t="s">
        <v>221</v>
      </c>
      <c r="G19" s="27" t="s">
        <v>424</v>
      </c>
      <c r="H19" s="52" t="s">
        <v>26</v>
      </c>
      <c r="I19" s="72" t="s">
        <v>425</v>
      </c>
      <c r="J19" s="52" t="s">
        <v>426</v>
      </c>
      <c r="K19" s="72"/>
      <c r="L19" s="63" t="s">
        <v>352</v>
      </c>
      <c r="M19" s="72" t="s">
        <v>353</v>
      </c>
      <c r="N19" s="140" t="s">
        <v>32</v>
      </c>
      <c r="O19" s="72" t="s">
        <v>427</v>
      </c>
    </row>
    <row r="20" s="156" customFormat="1" ht="80" customHeight="1" spans="1:15">
      <c r="A20" s="163">
        <v>16</v>
      </c>
      <c r="B20" s="41" t="s">
        <v>330</v>
      </c>
      <c r="C20" s="139" t="s">
        <v>428</v>
      </c>
      <c r="D20" s="52" t="s">
        <v>429</v>
      </c>
      <c r="E20" s="52" t="s">
        <v>42</v>
      </c>
      <c r="F20" s="41" t="s">
        <v>221</v>
      </c>
      <c r="G20" s="27" t="s">
        <v>430</v>
      </c>
      <c r="H20" s="52" t="s">
        <v>26</v>
      </c>
      <c r="I20" s="72" t="s">
        <v>421</v>
      </c>
      <c r="J20" s="52" t="s">
        <v>280</v>
      </c>
      <c r="K20" s="72" t="s">
        <v>431</v>
      </c>
      <c r="L20" s="63" t="s">
        <v>352</v>
      </c>
      <c r="M20" s="72" t="s">
        <v>353</v>
      </c>
      <c r="N20" s="140" t="s">
        <v>32</v>
      </c>
      <c r="O20" s="72" t="s">
        <v>418</v>
      </c>
    </row>
    <row r="21" s="156" customFormat="1" ht="80" customHeight="1" spans="1:15">
      <c r="A21" s="163">
        <v>17</v>
      </c>
      <c r="B21" s="41" t="s">
        <v>330</v>
      </c>
      <c r="C21" s="139" t="s">
        <v>299</v>
      </c>
      <c r="D21" s="27" t="s">
        <v>432</v>
      </c>
      <c r="E21" s="41" t="s">
        <v>42</v>
      </c>
      <c r="F21" s="41" t="s">
        <v>221</v>
      </c>
      <c r="G21" s="27" t="s">
        <v>433</v>
      </c>
      <c r="H21" s="52" t="s">
        <v>434</v>
      </c>
      <c r="I21" s="72" t="s">
        <v>435</v>
      </c>
      <c r="J21" s="52" t="s">
        <v>436</v>
      </c>
      <c r="K21" s="72" t="s">
        <v>437</v>
      </c>
      <c r="L21" s="63" t="s">
        <v>352</v>
      </c>
      <c r="M21" s="62" t="s">
        <v>353</v>
      </c>
      <c r="N21" s="62" t="s">
        <v>32</v>
      </c>
      <c r="O21" s="72" t="s">
        <v>438</v>
      </c>
    </row>
    <row r="22" s="156" customFormat="1" ht="80" customHeight="1" spans="1:15">
      <c r="A22" s="163">
        <v>18</v>
      </c>
      <c r="B22" s="41" t="s">
        <v>330</v>
      </c>
      <c r="C22" s="139" t="s">
        <v>299</v>
      </c>
      <c r="D22" s="52" t="s">
        <v>439</v>
      </c>
      <c r="E22" s="52" t="s">
        <v>23</v>
      </c>
      <c r="F22" s="41" t="s">
        <v>221</v>
      </c>
      <c r="G22" s="27" t="s">
        <v>440</v>
      </c>
      <c r="H22" s="52" t="s">
        <v>363</v>
      </c>
      <c r="I22" s="72" t="s">
        <v>441</v>
      </c>
      <c r="J22" s="52" t="s">
        <v>442</v>
      </c>
      <c r="K22" s="72"/>
      <c r="L22" s="63" t="s">
        <v>352</v>
      </c>
      <c r="M22" s="72" t="s">
        <v>367</v>
      </c>
      <c r="N22" s="140" t="s">
        <v>32</v>
      </c>
      <c r="O22" s="72" t="s">
        <v>443</v>
      </c>
    </row>
    <row r="23" s="156" customFormat="1" ht="80" customHeight="1" spans="1:15">
      <c r="A23" s="163">
        <v>19</v>
      </c>
      <c r="B23" s="41" t="s">
        <v>330</v>
      </c>
      <c r="C23" s="139" t="s">
        <v>299</v>
      </c>
      <c r="D23" s="52" t="s">
        <v>444</v>
      </c>
      <c r="E23" s="52" t="s">
        <v>42</v>
      </c>
      <c r="F23" s="41" t="s">
        <v>221</v>
      </c>
      <c r="G23" s="27" t="s">
        <v>445</v>
      </c>
      <c r="H23" s="52" t="s">
        <v>434</v>
      </c>
      <c r="I23" s="72" t="s">
        <v>446</v>
      </c>
      <c r="J23" s="52" t="s">
        <v>447</v>
      </c>
      <c r="K23" s="72"/>
      <c r="L23" s="63" t="s">
        <v>352</v>
      </c>
      <c r="M23" s="72" t="s">
        <v>353</v>
      </c>
      <c r="N23" s="140" t="s">
        <v>32</v>
      </c>
      <c r="O23" s="72" t="s">
        <v>443</v>
      </c>
    </row>
    <row r="24" s="156" customFormat="1" ht="80" customHeight="1" spans="1:15">
      <c r="A24" s="163">
        <v>20</v>
      </c>
      <c r="B24" s="41" t="s">
        <v>330</v>
      </c>
      <c r="C24" s="139" t="s">
        <v>299</v>
      </c>
      <c r="D24" s="52" t="s">
        <v>448</v>
      </c>
      <c r="E24" s="52" t="s">
        <v>23</v>
      </c>
      <c r="F24" s="41" t="s">
        <v>221</v>
      </c>
      <c r="G24" s="27" t="s">
        <v>445</v>
      </c>
      <c r="H24" s="52" t="s">
        <v>434</v>
      </c>
      <c r="I24" s="72" t="s">
        <v>449</v>
      </c>
      <c r="J24" s="52" t="s">
        <v>450</v>
      </c>
      <c r="K24" s="72" t="s">
        <v>451</v>
      </c>
      <c r="L24" s="63" t="s">
        <v>352</v>
      </c>
      <c r="M24" s="72" t="s">
        <v>353</v>
      </c>
      <c r="N24" s="140" t="s">
        <v>32</v>
      </c>
      <c r="O24" s="72" t="s">
        <v>452</v>
      </c>
    </row>
    <row r="25" s="156" customFormat="1" ht="80" customHeight="1" spans="1:15">
      <c r="A25" s="163">
        <v>21</v>
      </c>
      <c r="B25" s="41" t="s">
        <v>330</v>
      </c>
      <c r="C25" s="139" t="s">
        <v>453</v>
      </c>
      <c r="D25" s="52" t="s">
        <v>454</v>
      </c>
      <c r="E25" s="52" t="s">
        <v>42</v>
      </c>
      <c r="F25" s="41" t="s">
        <v>221</v>
      </c>
      <c r="G25" s="27" t="s">
        <v>371</v>
      </c>
      <c r="H25" s="52" t="s">
        <v>363</v>
      </c>
      <c r="I25" s="72" t="s">
        <v>455</v>
      </c>
      <c r="J25" s="52" t="s">
        <v>456</v>
      </c>
      <c r="K25" s="72" t="s">
        <v>457</v>
      </c>
      <c r="L25" s="63" t="s">
        <v>352</v>
      </c>
      <c r="M25" s="72" t="s">
        <v>353</v>
      </c>
      <c r="N25" s="140"/>
      <c r="O25" s="72" t="s">
        <v>458</v>
      </c>
    </row>
    <row r="26" s="156" customFormat="1" ht="80" customHeight="1" spans="1:15">
      <c r="A26" s="163" t="s">
        <v>459</v>
      </c>
      <c r="B26" s="41" t="s">
        <v>330</v>
      </c>
      <c r="C26" s="139" t="s">
        <v>453</v>
      </c>
      <c r="D26" s="52" t="s">
        <v>460</v>
      </c>
      <c r="E26" s="52" t="s">
        <v>42</v>
      </c>
      <c r="F26" s="41" t="s">
        <v>221</v>
      </c>
      <c r="G26" s="27" t="s">
        <v>461</v>
      </c>
      <c r="H26" s="52" t="s">
        <v>363</v>
      </c>
      <c r="I26" s="72" t="s">
        <v>462</v>
      </c>
      <c r="J26" s="52" t="s">
        <v>456</v>
      </c>
      <c r="K26" s="72" t="s">
        <v>463</v>
      </c>
      <c r="L26" s="63" t="s">
        <v>352</v>
      </c>
      <c r="M26" s="72" t="s">
        <v>353</v>
      </c>
      <c r="N26" s="140"/>
      <c r="O26" s="72" t="s">
        <v>458</v>
      </c>
    </row>
    <row r="27" s="156" customFormat="1" ht="108" customHeight="1" spans="1:15">
      <c r="A27" s="164" t="s">
        <v>464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</row>
    <row r="28" s="156" customFormat="1" ht="108" customHeight="1" spans="1:1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</row>
    <row r="29" s="156" customFormat="1" ht="108" customHeight="1" spans="1:1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</row>
    <row r="30" s="156" customFormat="1" ht="108" customHeight="1" spans="1:1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</row>
    <row r="31" s="156" customFormat="1" ht="108" customHeight="1" spans="1:1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  <row r="32" s="156" customFormat="1" ht="108" customHeight="1" spans="1:1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</row>
    <row r="33" s="156" customFormat="1" ht="108" customHeight="1" spans="1:1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</row>
    <row r="34" s="156" customFormat="1" ht="108" customHeight="1" spans="1:1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</row>
    <row r="35" s="156" customFormat="1" ht="108" customHeight="1" spans="1:1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</row>
    <row r="36" s="156" customFormat="1" ht="108" customHeight="1" spans="1:1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</row>
    <row r="37" s="156" customFormat="1" ht="108" customHeight="1" spans="1:1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</row>
    <row r="38" s="156" customFormat="1" ht="108" customHeight="1" spans="1:1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="156" customFormat="1" ht="108" customHeight="1" spans="1:1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="156" customFormat="1" ht="108" customHeight="1" spans="1:1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="156" customFormat="1" ht="108" customHeight="1" spans="1:1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="156" customFormat="1" ht="108" customHeight="1" spans="1:1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="156" customFormat="1" ht="108" customHeight="1" spans="1:1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="156" customFormat="1" ht="108" customHeight="1" spans="1:1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="156" customFormat="1" ht="108" customHeight="1" spans="1:1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="156" customFormat="1" ht="108" customHeight="1" spans="1:1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="156" customFormat="1" ht="108" customHeight="1" spans="1:1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="156" customFormat="1" ht="108" customHeight="1" spans="1:1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="156" customFormat="1" ht="108" customHeight="1" spans="1:1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="156" customFormat="1" ht="108" customHeight="1" spans="1:1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="156" customFormat="1" ht="108" customHeight="1" spans="1:1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="156" customFormat="1" ht="108" customHeight="1" spans="1:1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="156" customFormat="1" ht="108" customHeight="1" spans="1:1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="156" customFormat="1" ht="108" customHeight="1" spans="1:1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="156" customFormat="1" ht="108" customHeight="1" spans="1:1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="156" customFormat="1" ht="108" customHeight="1" spans="1:1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="156" customFormat="1" ht="108" customHeight="1" spans="1:1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="156" customFormat="1" ht="108" customHeight="1" spans="1:1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="156" customFormat="1" ht="108" customHeight="1" spans="1:1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="156" customFormat="1" ht="108" customHeight="1" spans="1:1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="156" customFormat="1" ht="108" customHeight="1" spans="1:1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="156" customFormat="1" ht="108" customHeight="1" spans="1:1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="156" customFormat="1" ht="108" customHeight="1" spans="1:1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="156" customFormat="1" ht="108" customHeight="1" spans="1:1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="156" customFormat="1" ht="108" customHeight="1" spans="1:1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="156" customFormat="1" ht="108" customHeight="1" spans="1:1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="156" customFormat="1" ht="108" customHeight="1" spans="1:1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="156" customFormat="1" ht="108" customHeight="1" spans="1:1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="156" customFormat="1" ht="108" customHeight="1" spans="1:1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="156" customFormat="1" ht="108" customHeight="1" spans="1:1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="156" customFormat="1" ht="108" customHeight="1" spans="1:1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="156" customFormat="1" ht="108" customHeight="1" spans="1:1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="156" customFormat="1" ht="108" customHeight="1" spans="1:1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="156" customFormat="1" ht="108" customHeight="1" spans="1:1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="156" customFormat="1" ht="108" customHeight="1" spans="1:1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="156" customFormat="1" ht="108" customHeight="1" spans="1:1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="156" customFormat="1" ht="108" customHeight="1" spans="1:1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="156" customFormat="1" ht="108" customHeight="1" spans="1:1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="156" customFormat="1" ht="108" customHeight="1" spans="1:1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="156" customFormat="1" ht="108" customHeight="1" spans="1:1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="156" customFormat="1" ht="108" customHeight="1" spans="1:1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="156" customFormat="1" ht="108" customHeight="1" spans="1:1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="156" customFormat="1" ht="108" customHeight="1" spans="1:1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="156" customFormat="1" ht="108" customHeight="1" spans="1:1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="156" customFormat="1" ht="108" customHeight="1" spans="1:1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="156" customFormat="1" ht="108" customHeight="1" spans="1:1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="156" customFormat="1" ht="108" customHeight="1" spans="1:1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="156" customFormat="1" ht="108" customHeight="1" spans="1:1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  <row r="89" s="156" customFormat="1" ht="108" customHeight="1" spans="1:1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</row>
    <row r="90" s="156" customFormat="1" ht="108" customHeight="1" spans="1:1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</row>
    <row r="91" s="156" customFormat="1" ht="108" customHeight="1" spans="1:1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</row>
    <row r="92" s="156" customFormat="1" ht="108" customHeight="1" spans="1:1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</row>
    <row r="93" s="156" customFormat="1" ht="108" customHeight="1" spans="1:1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</row>
    <row r="94" s="156" customFormat="1" ht="108" customHeight="1" spans="1:1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</row>
    <row r="95" s="156" customFormat="1" ht="108" customHeight="1" spans="1:1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</row>
    <row r="96" s="156" customFormat="1" ht="108" customHeight="1" spans="1:1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</row>
    <row r="97" s="157" customFormat="1" ht="67" customHeight="1" spans="1:1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</row>
    <row r="98" s="157" customFormat="1" spans="1:1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</row>
    <row r="99" s="157" customFormat="1" ht="12"/>
  </sheetData>
  <mergeCells count="4">
    <mergeCell ref="A1:B1"/>
    <mergeCell ref="A2:O2"/>
    <mergeCell ref="A3:F3"/>
    <mergeCell ref="A27:O27"/>
  </mergeCells>
  <dataValidations count="1">
    <dataValidation allowBlank="1" showInputMessage="1" showErrorMessage="1" sqref="D5:E5 G5:O5 D21:E21 G21 M21:N21 F5:F26"/>
  </dataValidations>
  <printOptions horizontalCentered="1"/>
  <pageMargins left="0.984027777777778" right="0.984027777777778" top="0.904861111111111" bottom="0.550694444444444" header="0.511805555555556" footer="0.511805555555556"/>
  <pageSetup paperSize="9" scale="66" fitToHeight="0" orientation="landscape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workbookViewId="0">
      <selection activeCell="A2" sqref="A2:O2"/>
    </sheetView>
  </sheetViews>
  <sheetFormatPr defaultColWidth="10" defaultRowHeight="14.25"/>
  <cols>
    <col min="1" max="1" width="5.44166666666667" style="32" customWidth="1"/>
    <col min="2" max="2" width="6.10833333333333" style="32" customWidth="1"/>
    <col min="3" max="3" width="10" style="32"/>
    <col min="4" max="4" width="7.225" style="32" customWidth="1"/>
    <col min="5" max="6" width="5.44166666666667" style="32" customWidth="1"/>
    <col min="7" max="7" width="8.44166666666667" style="32" customWidth="1"/>
    <col min="8" max="8" width="7.33333333333333" style="32" customWidth="1"/>
    <col min="9" max="9" width="17.6666666666667" style="32" customWidth="1"/>
    <col min="10" max="11" width="10" style="32"/>
    <col min="12" max="13" width="8.33333333333333" style="32" customWidth="1"/>
    <col min="14" max="14" width="6.225" style="32" customWidth="1"/>
    <col min="15" max="15" width="7.44166666666667" style="32" customWidth="1"/>
    <col min="16" max="16384" width="10" style="32"/>
  </cols>
  <sheetData>
    <row r="1" ht="28.05" customHeight="1" spans="1:15">
      <c r="A1" s="35" t="s">
        <v>465</v>
      </c>
      <c r="B1" s="35"/>
      <c r="O1" s="78"/>
    </row>
    <row r="2" ht="24" spans="1:15">
      <c r="A2" s="36" t="s">
        <v>466</v>
      </c>
      <c r="B2" s="36"/>
      <c r="C2" s="144"/>
      <c r="D2" s="36"/>
      <c r="E2" s="36"/>
      <c r="F2" s="36"/>
      <c r="G2" s="36"/>
      <c r="H2" s="36"/>
      <c r="I2" s="144"/>
      <c r="J2" s="36"/>
      <c r="K2" s="36"/>
      <c r="L2" s="36"/>
      <c r="M2" s="36"/>
      <c r="N2" s="36"/>
      <c r="O2" s="144"/>
    </row>
    <row r="3" ht="22.5" spans="1:15">
      <c r="A3" s="145" t="s">
        <v>342</v>
      </c>
      <c r="B3" s="145"/>
      <c r="C3" s="145"/>
      <c r="D3" s="145"/>
      <c r="E3" s="145"/>
      <c r="F3" s="145"/>
      <c r="G3" s="146"/>
      <c r="H3" s="146"/>
      <c r="I3" s="38"/>
      <c r="J3" s="146"/>
      <c r="K3" s="146"/>
      <c r="L3" s="146"/>
      <c r="M3" s="146"/>
      <c r="N3" s="146"/>
      <c r="O3" s="38"/>
    </row>
    <row r="4" s="102" customFormat="1" ht="27" spans="1:15">
      <c r="A4" s="39" t="s">
        <v>1</v>
      </c>
      <c r="B4" s="39" t="s">
        <v>467</v>
      </c>
      <c r="C4" s="39" t="s">
        <v>3</v>
      </c>
      <c r="D4" s="39" t="s">
        <v>4</v>
      </c>
      <c r="E4" s="39" t="s">
        <v>5</v>
      </c>
      <c r="F4" s="39" t="s">
        <v>6</v>
      </c>
      <c r="G4" s="40" t="s">
        <v>344</v>
      </c>
      <c r="H4" s="40" t="s">
        <v>8</v>
      </c>
      <c r="I4" s="40" t="s">
        <v>214</v>
      </c>
      <c r="J4" s="40" t="s">
        <v>10</v>
      </c>
      <c r="K4" s="40" t="s">
        <v>345</v>
      </c>
      <c r="L4" s="39" t="s">
        <v>468</v>
      </c>
      <c r="M4" s="39" t="s">
        <v>14</v>
      </c>
      <c r="N4" s="39" t="s">
        <v>17</v>
      </c>
      <c r="O4" s="39" t="s">
        <v>19</v>
      </c>
    </row>
    <row r="5" s="143" customFormat="1" ht="54" customHeight="1" spans="1:15">
      <c r="A5" s="27" t="s">
        <v>217</v>
      </c>
      <c r="B5" s="41" t="s">
        <v>20</v>
      </c>
      <c r="C5" s="147" t="s">
        <v>469</v>
      </c>
      <c r="D5" s="52" t="s">
        <v>470</v>
      </c>
      <c r="E5" s="52" t="s">
        <v>42</v>
      </c>
      <c r="F5" s="72" t="s">
        <v>221</v>
      </c>
      <c r="G5" s="27" t="s">
        <v>471</v>
      </c>
      <c r="H5" s="52" t="s">
        <v>363</v>
      </c>
      <c r="I5" s="72" t="s">
        <v>472</v>
      </c>
      <c r="J5" s="52" t="s">
        <v>473</v>
      </c>
      <c r="K5" s="72" t="s">
        <v>474</v>
      </c>
      <c r="L5" s="63" t="s">
        <v>475</v>
      </c>
      <c r="M5" s="72" t="s">
        <v>476</v>
      </c>
      <c r="N5" s="140" t="s">
        <v>32</v>
      </c>
      <c r="O5" s="72" t="s">
        <v>477</v>
      </c>
    </row>
    <row r="6" ht="62" customHeight="1" spans="1:15">
      <c r="A6" s="27" t="s">
        <v>478</v>
      </c>
      <c r="B6" s="41" t="s">
        <v>20</v>
      </c>
      <c r="C6" s="139" t="s">
        <v>479</v>
      </c>
      <c r="D6" s="52" t="s">
        <v>168</v>
      </c>
      <c r="E6" s="52" t="s">
        <v>42</v>
      </c>
      <c r="F6" s="72" t="s">
        <v>480</v>
      </c>
      <c r="G6" s="27" t="s">
        <v>481</v>
      </c>
      <c r="H6" s="52" t="s">
        <v>482</v>
      </c>
      <c r="I6" s="152" t="s">
        <v>483</v>
      </c>
      <c r="J6" s="52" t="s">
        <v>484</v>
      </c>
      <c r="K6" s="72"/>
      <c r="L6" s="63" t="s">
        <v>485</v>
      </c>
      <c r="M6" s="72" t="s">
        <v>476</v>
      </c>
      <c r="N6" s="72"/>
      <c r="O6" s="152" t="s">
        <v>486</v>
      </c>
    </row>
    <row r="7" ht="54" customHeight="1" spans="1:15">
      <c r="A7" s="27"/>
      <c r="B7" s="41"/>
      <c r="C7" s="139"/>
      <c r="D7" s="52"/>
      <c r="E7" s="52"/>
      <c r="F7" s="72"/>
      <c r="G7" s="27"/>
      <c r="H7" s="52"/>
      <c r="I7" s="152"/>
      <c r="J7" s="52"/>
      <c r="K7" s="72"/>
      <c r="L7" s="63"/>
      <c r="M7" s="72"/>
      <c r="N7" s="140"/>
      <c r="O7" s="152"/>
    </row>
    <row r="8" ht="54" customHeight="1" spans="1:15">
      <c r="A8" s="27"/>
      <c r="B8" s="41"/>
      <c r="C8" s="139"/>
      <c r="D8" s="52"/>
      <c r="E8" s="52"/>
      <c r="F8" s="72"/>
      <c r="G8" s="27"/>
      <c r="H8" s="52"/>
      <c r="I8" s="152"/>
      <c r="J8" s="52"/>
      <c r="K8" s="72"/>
      <c r="L8" s="63"/>
      <c r="M8" s="72"/>
      <c r="N8" s="140"/>
      <c r="O8" s="152"/>
    </row>
    <row r="9" ht="54" customHeight="1" spans="1:15">
      <c r="A9" s="27"/>
      <c r="B9" s="41"/>
      <c r="C9" s="139"/>
      <c r="D9" s="52"/>
      <c r="E9" s="52"/>
      <c r="F9" s="72"/>
      <c r="G9" s="27"/>
      <c r="H9" s="52"/>
      <c r="I9" s="152"/>
      <c r="J9" s="52"/>
      <c r="K9" s="72"/>
      <c r="L9" s="63"/>
      <c r="M9" s="72"/>
      <c r="N9" s="140"/>
      <c r="O9" s="152"/>
    </row>
    <row r="10" ht="21" customHeight="1" spans="1:15">
      <c r="A10" s="148"/>
      <c r="B10" s="55" t="s">
        <v>487</v>
      </c>
      <c r="C10" s="55"/>
      <c r="D10" s="149"/>
      <c r="E10" s="149"/>
      <c r="F10" s="150"/>
      <c r="G10" s="148"/>
      <c r="H10" s="149"/>
      <c r="I10" s="153"/>
      <c r="J10" s="149"/>
      <c r="K10" s="150"/>
      <c r="L10" s="154" t="s">
        <v>488</v>
      </c>
      <c r="M10" s="154"/>
      <c r="N10" s="155"/>
      <c r="O10" s="153"/>
    </row>
    <row r="11" spans="1:15">
      <c r="A11" s="151" t="s">
        <v>464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</row>
  </sheetData>
  <mergeCells count="6">
    <mergeCell ref="A1:B1"/>
    <mergeCell ref="A2:O2"/>
    <mergeCell ref="A3:F3"/>
    <mergeCell ref="B10:C10"/>
    <mergeCell ref="L10:M10"/>
    <mergeCell ref="A11:O11"/>
  </mergeCells>
  <printOptions horizontalCentered="1"/>
  <pageMargins left="0.75" right="0.75" top="0.8" bottom="0.61" header="0.51" footer="0.51"/>
  <pageSetup paperSize="9" scale="96" fitToHeight="0" orientation="landscape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workbookViewId="0">
      <pane ySplit="4" topLeftCell="A5" activePane="bottomLeft" state="frozen"/>
      <selection/>
      <selection pane="bottomLeft" activeCell="A3" sqref="A3:Q3"/>
    </sheetView>
  </sheetViews>
  <sheetFormatPr defaultColWidth="10" defaultRowHeight="14.25"/>
  <cols>
    <col min="1" max="1" width="5.44166666666667" style="32" customWidth="1"/>
    <col min="2" max="2" width="6.10833333333333" style="32" customWidth="1"/>
    <col min="3" max="3" width="10" style="32"/>
    <col min="4" max="4" width="7.225" style="32" customWidth="1"/>
    <col min="5" max="6" width="5.44166666666667" style="32" customWidth="1"/>
    <col min="7" max="7" width="8.44166666666667" style="32" customWidth="1"/>
    <col min="8" max="8" width="7.33333333333333" style="32" customWidth="1"/>
    <col min="9" max="9" width="22.6416666666667" style="32" customWidth="1"/>
    <col min="10" max="10" width="10" style="32"/>
    <col min="11" max="11" width="16.9416666666667" style="32" customWidth="1"/>
    <col min="12" max="13" width="8.33333333333333" style="32" customWidth="1"/>
    <col min="14" max="14" width="14.4416666666667" style="32" customWidth="1"/>
    <col min="15" max="15" width="6.225" style="32" customWidth="1"/>
    <col min="16" max="16" width="10" style="34"/>
    <col min="17" max="17" width="8.33333333333333" style="32" customWidth="1"/>
    <col min="18" max="16384" width="10" style="32"/>
  </cols>
  <sheetData>
    <row r="1" ht="28.05" customHeight="1" spans="1:17">
      <c r="A1" s="35" t="s">
        <v>325</v>
      </c>
      <c r="B1" s="35"/>
      <c r="Q1" s="78"/>
    </row>
    <row r="2" ht="24" spans="1:17">
      <c r="A2" s="36" t="s">
        <v>489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79"/>
      <c r="Q2" s="36"/>
    </row>
    <row r="3" ht="33" customHeight="1" spans="1:17">
      <c r="A3" s="103" t="s">
        <v>490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</row>
    <row r="4" s="102" customFormat="1" ht="47" customHeight="1" spans="1:17">
      <c r="A4" s="104" t="s">
        <v>1</v>
      </c>
      <c r="B4" s="104" t="s">
        <v>467</v>
      </c>
      <c r="C4" s="104" t="s">
        <v>3</v>
      </c>
      <c r="D4" s="104" t="s">
        <v>4</v>
      </c>
      <c r="E4" s="104" t="s">
        <v>5</v>
      </c>
      <c r="F4" s="104" t="s">
        <v>6</v>
      </c>
      <c r="G4" s="105" t="s">
        <v>344</v>
      </c>
      <c r="H4" s="105" t="s">
        <v>8</v>
      </c>
      <c r="I4" s="105" t="s">
        <v>214</v>
      </c>
      <c r="J4" s="105" t="s">
        <v>10</v>
      </c>
      <c r="K4" s="105" t="s">
        <v>345</v>
      </c>
      <c r="L4" s="104" t="s">
        <v>468</v>
      </c>
      <c r="M4" s="104" t="s">
        <v>491</v>
      </c>
      <c r="N4" s="104" t="s">
        <v>14</v>
      </c>
      <c r="O4" s="104" t="s">
        <v>17</v>
      </c>
      <c r="P4" s="105" t="s">
        <v>492</v>
      </c>
      <c r="Q4" s="132" t="s">
        <v>19</v>
      </c>
    </row>
    <row r="5" s="102" customFormat="1" ht="100" customHeight="1" spans="1:17">
      <c r="A5" s="106">
        <v>1</v>
      </c>
      <c r="B5" s="97" t="s">
        <v>330</v>
      </c>
      <c r="C5" s="138" t="s">
        <v>493</v>
      </c>
      <c r="D5" s="108" t="s">
        <v>494</v>
      </c>
      <c r="E5" s="108" t="s">
        <v>42</v>
      </c>
      <c r="F5" s="109" t="s">
        <v>221</v>
      </c>
      <c r="G5" s="110" t="s">
        <v>112</v>
      </c>
      <c r="H5" s="108" t="s">
        <v>363</v>
      </c>
      <c r="I5" s="109" t="s">
        <v>495</v>
      </c>
      <c r="J5" s="108" t="s">
        <v>496</v>
      </c>
      <c r="K5" s="109" t="s">
        <v>497</v>
      </c>
      <c r="L5" s="119" t="s">
        <v>498</v>
      </c>
      <c r="M5" s="120" t="s">
        <v>499</v>
      </c>
      <c r="N5" s="109" t="s">
        <v>338</v>
      </c>
      <c r="O5" s="121" t="s">
        <v>32</v>
      </c>
      <c r="P5" s="122" t="s">
        <v>500</v>
      </c>
      <c r="Q5" s="109" t="s">
        <v>501</v>
      </c>
    </row>
    <row r="6" s="102" customFormat="1" ht="100" customHeight="1" spans="1:17">
      <c r="A6" s="106">
        <v>2</v>
      </c>
      <c r="B6" s="97" t="s">
        <v>330</v>
      </c>
      <c r="C6" s="139" t="s">
        <v>502</v>
      </c>
      <c r="D6" s="52" t="s">
        <v>503</v>
      </c>
      <c r="E6" s="52" t="s">
        <v>42</v>
      </c>
      <c r="F6" s="72" t="s">
        <v>221</v>
      </c>
      <c r="G6" s="27" t="s">
        <v>504</v>
      </c>
      <c r="H6" s="52" t="s">
        <v>505</v>
      </c>
      <c r="I6" s="72" t="s">
        <v>506</v>
      </c>
      <c r="J6" s="52" t="s">
        <v>507</v>
      </c>
      <c r="K6" s="72" t="s">
        <v>508</v>
      </c>
      <c r="L6" s="63" t="s">
        <v>509</v>
      </c>
      <c r="M6" s="140" t="s">
        <v>499</v>
      </c>
      <c r="N6" s="141" t="s">
        <v>338</v>
      </c>
      <c r="O6" s="140" t="s">
        <v>32</v>
      </c>
      <c r="P6" s="122" t="s">
        <v>500</v>
      </c>
      <c r="Q6" s="142" t="s">
        <v>510</v>
      </c>
    </row>
    <row r="7" s="102" customFormat="1" ht="100" customHeight="1" spans="1:17">
      <c r="A7" s="106">
        <v>3</v>
      </c>
      <c r="B7" s="97" t="s">
        <v>330</v>
      </c>
      <c r="C7" s="107" t="s">
        <v>511</v>
      </c>
      <c r="D7" s="108" t="s">
        <v>512</v>
      </c>
      <c r="E7" s="108" t="s">
        <v>42</v>
      </c>
      <c r="F7" s="109" t="s">
        <v>221</v>
      </c>
      <c r="G7" s="110" t="s">
        <v>513</v>
      </c>
      <c r="H7" s="108" t="s">
        <v>514</v>
      </c>
      <c r="I7" s="109" t="s">
        <v>515</v>
      </c>
      <c r="J7" s="108" t="s">
        <v>516</v>
      </c>
      <c r="K7" s="109" t="s">
        <v>517</v>
      </c>
      <c r="L7" s="119" t="s">
        <v>518</v>
      </c>
      <c r="M7" s="120" t="s">
        <v>499</v>
      </c>
      <c r="N7" s="109" t="s">
        <v>338</v>
      </c>
      <c r="O7" s="121" t="s">
        <v>32</v>
      </c>
      <c r="P7" s="122" t="s">
        <v>500</v>
      </c>
      <c r="Q7" s="109" t="s">
        <v>519</v>
      </c>
    </row>
    <row r="8" s="102" customFormat="1" ht="100" customHeight="1" spans="1:17">
      <c r="A8" s="106">
        <v>4</v>
      </c>
      <c r="B8" s="97" t="s">
        <v>330</v>
      </c>
      <c r="C8" s="107" t="s">
        <v>511</v>
      </c>
      <c r="D8" s="108" t="s">
        <v>520</v>
      </c>
      <c r="E8" s="108" t="s">
        <v>42</v>
      </c>
      <c r="F8" s="109" t="s">
        <v>221</v>
      </c>
      <c r="G8" s="110" t="s">
        <v>521</v>
      </c>
      <c r="H8" s="108" t="s">
        <v>514</v>
      </c>
      <c r="I8" s="109" t="s">
        <v>522</v>
      </c>
      <c r="J8" s="108" t="s">
        <v>523</v>
      </c>
      <c r="K8" s="109" t="s">
        <v>524</v>
      </c>
      <c r="L8" s="119" t="s">
        <v>518</v>
      </c>
      <c r="M8" s="120" t="s">
        <v>499</v>
      </c>
      <c r="N8" s="109" t="s">
        <v>338</v>
      </c>
      <c r="O8" s="121" t="s">
        <v>32</v>
      </c>
      <c r="P8" s="122" t="s">
        <v>500</v>
      </c>
      <c r="Q8" s="109" t="s">
        <v>519</v>
      </c>
    </row>
    <row r="9" ht="100" customHeight="1" spans="1:20">
      <c r="A9" s="106">
        <v>5</v>
      </c>
      <c r="B9" s="97" t="s">
        <v>330</v>
      </c>
      <c r="C9" s="107" t="s">
        <v>511</v>
      </c>
      <c r="D9" s="108" t="s">
        <v>525</v>
      </c>
      <c r="E9" s="108" t="s">
        <v>42</v>
      </c>
      <c r="F9" s="109" t="s">
        <v>221</v>
      </c>
      <c r="G9" s="110" t="s">
        <v>526</v>
      </c>
      <c r="H9" s="108" t="s">
        <v>527</v>
      </c>
      <c r="I9" s="109" t="s">
        <v>528</v>
      </c>
      <c r="J9" s="108" t="s">
        <v>529</v>
      </c>
      <c r="K9" s="109" t="s">
        <v>530</v>
      </c>
      <c r="L9" s="119" t="s">
        <v>518</v>
      </c>
      <c r="M9" s="124" t="s">
        <v>499</v>
      </c>
      <c r="N9" s="109" t="s">
        <v>338</v>
      </c>
      <c r="O9" s="124" t="s">
        <v>32</v>
      </c>
      <c r="P9" s="122" t="s">
        <v>500</v>
      </c>
      <c r="Q9" s="109" t="s">
        <v>531</v>
      </c>
      <c r="R9" s="30"/>
      <c r="S9" s="30"/>
      <c r="T9" s="30"/>
    </row>
  </sheetData>
  <autoFilter xmlns:etc="http://www.wps.cn/officeDocument/2017/etCustomData" ref="A1:Q9" etc:filterBottomFollowUsedRange="0">
    <extLst/>
  </autoFilter>
  <mergeCells count="2">
    <mergeCell ref="A2:Q2"/>
    <mergeCell ref="A3:Q3"/>
  </mergeCells>
  <dataValidations count="1">
    <dataValidation allowBlank="1" showInputMessage="1" showErrorMessage="1" sqref="P5:P9"/>
  </dataValidations>
  <printOptions horizontalCentered="1"/>
  <pageMargins left="0.393055555555556" right="0.357638888888889" top="0.798611111111111" bottom="0.609722222222222" header="0.511805555555556" footer="0.511805555555556"/>
  <pageSetup paperSize="9" scale="85" fitToHeight="0" orientation="landscape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7"/>
  <sheetViews>
    <sheetView workbookViewId="0">
      <pane ySplit="4" topLeftCell="A5" activePane="bottomLeft" state="frozen"/>
      <selection/>
      <selection pane="bottomLeft" activeCell="A1" sqref="$A1:$XFD1"/>
    </sheetView>
  </sheetViews>
  <sheetFormatPr defaultColWidth="10" defaultRowHeight="14.25"/>
  <cols>
    <col min="1" max="1" width="5.44166666666667" style="32" customWidth="1"/>
    <col min="2" max="2" width="6.10833333333333" style="32" customWidth="1"/>
    <col min="3" max="3" width="10" style="32"/>
    <col min="4" max="4" width="7.225" style="32" customWidth="1"/>
    <col min="5" max="6" width="5.44166666666667" style="32" customWidth="1"/>
    <col min="7" max="7" width="8.44166666666667" style="32" customWidth="1"/>
    <col min="8" max="8" width="7.33333333333333" style="32" customWidth="1"/>
    <col min="9" max="9" width="22.6416666666667" style="32" customWidth="1"/>
    <col min="10" max="10" width="10" style="32"/>
    <col min="11" max="11" width="16.9416666666667" style="32" customWidth="1"/>
    <col min="12" max="13" width="8.33333333333333" style="32" customWidth="1"/>
    <col min="14" max="14" width="14.4416666666667" style="32" customWidth="1"/>
    <col min="15" max="15" width="6.225" style="32" customWidth="1"/>
    <col min="16" max="16" width="10" style="34"/>
    <col min="17" max="17" width="8.33333333333333" style="32" customWidth="1"/>
    <col min="18" max="16384" width="10" style="32"/>
  </cols>
  <sheetData>
    <row r="1" ht="28.05" customHeight="1" spans="1:17">
      <c r="A1" s="35" t="s">
        <v>325</v>
      </c>
      <c r="B1" s="35"/>
      <c r="Q1" s="78"/>
    </row>
    <row r="2" ht="24" spans="1:17">
      <c r="A2" s="36" t="s">
        <v>532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79"/>
      <c r="Q2" s="36"/>
    </row>
    <row r="3" ht="33" customHeight="1" spans="1:17">
      <c r="A3" s="103" t="s">
        <v>490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</row>
    <row r="4" s="102" customFormat="1" ht="47" customHeight="1" spans="1:17">
      <c r="A4" s="104" t="s">
        <v>1</v>
      </c>
      <c r="B4" s="104" t="s">
        <v>467</v>
      </c>
      <c r="C4" s="104" t="s">
        <v>3</v>
      </c>
      <c r="D4" s="104" t="s">
        <v>4</v>
      </c>
      <c r="E4" s="104" t="s">
        <v>5</v>
      </c>
      <c r="F4" s="104" t="s">
        <v>6</v>
      </c>
      <c r="G4" s="105" t="s">
        <v>344</v>
      </c>
      <c r="H4" s="105" t="s">
        <v>8</v>
      </c>
      <c r="I4" s="105" t="s">
        <v>214</v>
      </c>
      <c r="J4" s="105" t="s">
        <v>10</v>
      </c>
      <c r="K4" s="105" t="s">
        <v>345</v>
      </c>
      <c r="L4" s="104" t="s">
        <v>468</v>
      </c>
      <c r="M4" s="104" t="s">
        <v>491</v>
      </c>
      <c r="N4" s="104" t="s">
        <v>14</v>
      </c>
      <c r="O4" s="104" t="s">
        <v>17</v>
      </c>
      <c r="P4" s="105" t="s">
        <v>492</v>
      </c>
      <c r="Q4" s="132" t="s">
        <v>19</v>
      </c>
    </row>
    <row r="5" s="102" customFormat="1" ht="100" customHeight="1" spans="1:17">
      <c r="A5" s="106">
        <v>1</v>
      </c>
      <c r="B5" s="97" t="s">
        <v>330</v>
      </c>
      <c r="C5" s="107" t="s">
        <v>533</v>
      </c>
      <c r="D5" s="108" t="s">
        <v>534</v>
      </c>
      <c r="E5" s="108" t="s">
        <v>42</v>
      </c>
      <c r="F5" s="109" t="s">
        <v>221</v>
      </c>
      <c r="G5" s="110" t="s">
        <v>535</v>
      </c>
      <c r="H5" s="108" t="s">
        <v>26</v>
      </c>
      <c r="I5" s="109" t="s">
        <v>536</v>
      </c>
      <c r="J5" s="108" t="s">
        <v>280</v>
      </c>
      <c r="K5" s="109" t="s">
        <v>537</v>
      </c>
      <c r="L5" s="119" t="s">
        <v>538</v>
      </c>
      <c r="M5" s="120" t="s">
        <v>539</v>
      </c>
      <c r="N5" s="109" t="s">
        <v>353</v>
      </c>
      <c r="O5" s="121" t="s">
        <v>32</v>
      </c>
      <c r="P5" s="122" t="s">
        <v>500</v>
      </c>
      <c r="Q5" s="109" t="s">
        <v>540</v>
      </c>
    </row>
    <row r="6" s="102" customFormat="1" ht="100" customHeight="1" spans="1:17">
      <c r="A6" s="106">
        <v>2</v>
      </c>
      <c r="B6" s="97" t="s">
        <v>330</v>
      </c>
      <c r="C6" s="107" t="s">
        <v>541</v>
      </c>
      <c r="D6" s="108" t="s">
        <v>542</v>
      </c>
      <c r="E6" s="108" t="s">
        <v>42</v>
      </c>
      <c r="F6" s="109" t="s">
        <v>221</v>
      </c>
      <c r="G6" s="110" t="s">
        <v>543</v>
      </c>
      <c r="H6" s="108" t="s">
        <v>26</v>
      </c>
      <c r="I6" s="109" t="s">
        <v>544</v>
      </c>
      <c r="J6" s="108" t="s">
        <v>280</v>
      </c>
      <c r="K6" s="109" t="s">
        <v>545</v>
      </c>
      <c r="L6" s="119" t="s">
        <v>518</v>
      </c>
      <c r="M6" s="120" t="s">
        <v>539</v>
      </c>
      <c r="N6" s="109" t="s">
        <v>353</v>
      </c>
      <c r="O6" s="121" t="s">
        <v>32</v>
      </c>
      <c r="P6" s="122" t="s">
        <v>500</v>
      </c>
      <c r="Q6" s="109" t="s">
        <v>546</v>
      </c>
    </row>
    <row r="7" ht="100" customHeight="1" spans="1:20">
      <c r="A7" s="106">
        <v>3</v>
      </c>
      <c r="B7" s="97" t="s">
        <v>330</v>
      </c>
      <c r="C7" s="110" t="s">
        <v>547</v>
      </c>
      <c r="D7" s="110" t="s">
        <v>548</v>
      </c>
      <c r="E7" s="97" t="s">
        <v>23</v>
      </c>
      <c r="F7" s="97" t="s">
        <v>221</v>
      </c>
      <c r="G7" s="110" t="s">
        <v>549</v>
      </c>
      <c r="H7" s="97" t="s">
        <v>550</v>
      </c>
      <c r="I7" s="97" t="s">
        <v>551</v>
      </c>
      <c r="J7" s="110" t="s">
        <v>280</v>
      </c>
      <c r="K7" s="110"/>
      <c r="L7" s="119" t="s">
        <v>518</v>
      </c>
      <c r="M7" s="123" t="s">
        <v>539</v>
      </c>
      <c r="N7" s="123" t="s">
        <v>353</v>
      </c>
      <c r="O7" s="123" t="s">
        <v>32</v>
      </c>
      <c r="P7" s="122" t="s">
        <v>500</v>
      </c>
      <c r="Q7" s="133" t="s">
        <v>552</v>
      </c>
      <c r="R7" s="30"/>
      <c r="S7" s="30"/>
      <c r="T7" s="30"/>
    </row>
    <row r="8" ht="100" customHeight="1" spans="1:20">
      <c r="A8" s="106">
        <v>4</v>
      </c>
      <c r="B8" s="97" t="s">
        <v>330</v>
      </c>
      <c r="C8" s="107" t="s">
        <v>553</v>
      </c>
      <c r="D8" s="108" t="s">
        <v>554</v>
      </c>
      <c r="E8" s="108" t="s">
        <v>42</v>
      </c>
      <c r="F8" s="109" t="s">
        <v>221</v>
      </c>
      <c r="G8" s="110" t="s">
        <v>555</v>
      </c>
      <c r="H8" s="108" t="s">
        <v>363</v>
      </c>
      <c r="I8" s="109" t="s">
        <v>556</v>
      </c>
      <c r="J8" s="108" t="s">
        <v>365</v>
      </c>
      <c r="K8" s="109" t="s">
        <v>557</v>
      </c>
      <c r="L8" s="119" t="s">
        <v>538</v>
      </c>
      <c r="M8" s="124" t="s">
        <v>539</v>
      </c>
      <c r="N8" s="109" t="s">
        <v>353</v>
      </c>
      <c r="O8" s="124"/>
      <c r="P8" s="122" t="s">
        <v>500</v>
      </c>
      <c r="Q8" s="133" t="s">
        <v>558</v>
      </c>
      <c r="R8" s="30"/>
      <c r="S8" s="30"/>
      <c r="T8" s="30"/>
    </row>
    <row r="9" ht="100" customHeight="1" spans="1:20">
      <c r="A9" s="106">
        <v>5</v>
      </c>
      <c r="B9" s="97" t="s">
        <v>330</v>
      </c>
      <c r="C9" s="107" t="s">
        <v>559</v>
      </c>
      <c r="D9" s="108" t="s">
        <v>560</v>
      </c>
      <c r="E9" s="108" t="s">
        <v>23</v>
      </c>
      <c r="F9" s="109" t="s">
        <v>221</v>
      </c>
      <c r="G9" s="110" t="s">
        <v>561</v>
      </c>
      <c r="H9" s="108" t="s">
        <v>363</v>
      </c>
      <c r="I9" s="109" t="s">
        <v>562</v>
      </c>
      <c r="J9" s="108" t="s">
        <v>280</v>
      </c>
      <c r="K9" s="109" t="s">
        <v>563</v>
      </c>
      <c r="L9" s="119" t="s">
        <v>518</v>
      </c>
      <c r="M9" s="124" t="s">
        <v>539</v>
      </c>
      <c r="N9" s="109" t="s">
        <v>353</v>
      </c>
      <c r="O9" s="124" t="s">
        <v>32</v>
      </c>
      <c r="P9" s="122" t="s">
        <v>500</v>
      </c>
      <c r="Q9" s="133" t="s">
        <v>564</v>
      </c>
      <c r="R9" s="30"/>
      <c r="S9" s="30"/>
      <c r="T9" s="30"/>
    </row>
    <row r="10" ht="100" customHeight="1" spans="1:20">
      <c r="A10" s="106">
        <v>6</v>
      </c>
      <c r="B10" s="97" t="s">
        <v>330</v>
      </c>
      <c r="C10" s="107" t="s">
        <v>565</v>
      </c>
      <c r="D10" s="108" t="s">
        <v>566</v>
      </c>
      <c r="E10" s="108" t="s">
        <v>42</v>
      </c>
      <c r="F10" s="109" t="s">
        <v>221</v>
      </c>
      <c r="G10" s="110" t="s">
        <v>356</v>
      </c>
      <c r="H10" s="108" t="s">
        <v>26</v>
      </c>
      <c r="I10" s="109" t="s">
        <v>567</v>
      </c>
      <c r="J10" s="108" t="s">
        <v>280</v>
      </c>
      <c r="K10" s="109" t="s">
        <v>568</v>
      </c>
      <c r="L10" s="119" t="s">
        <v>569</v>
      </c>
      <c r="M10" s="124" t="s">
        <v>539</v>
      </c>
      <c r="N10" s="109" t="s">
        <v>353</v>
      </c>
      <c r="O10" s="124" t="s">
        <v>32</v>
      </c>
      <c r="P10" s="122" t="s">
        <v>500</v>
      </c>
      <c r="Q10" s="109" t="s">
        <v>570</v>
      </c>
      <c r="R10" s="30"/>
      <c r="S10" s="30"/>
      <c r="T10" s="30"/>
    </row>
    <row r="11" ht="100" customHeight="1" spans="1:20">
      <c r="A11" s="106">
        <v>7</v>
      </c>
      <c r="B11" s="97" t="s">
        <v>330</v>
      </c>
      <c r="C11" s="110" t="s">
        <v>571</v>
      </c>
      <c r="D11" s="110" t="s">
        <v>572</v>
      </c>
      <c r="E11" s="108" t="s">
        <v>42</v>
      </c>
      <c r="F11" s="109" t="s">
        <v>221</v>
      </c>
      <c r="G11" s="110" t="s">
        <v>573</v>
      </c>
      <c r="H11" s="108" t="s">
        <v>363</v>
      </c>
      <c r="I11" s="109" t="s">
        <v>574</v>
      </c>
      <c r="J11" s="108" t="s">
        <v>365</v>
      </c>
      <c r="K11" s="109" t="s">
        <v>575</v>
      </c>
      <c r="L11" s="119" t="s">
        <v>576</v>
      </c>
      <c r="M11" s="124" t="s">
        <v>539</v>
      </c>
      <c r="N11" s="109" t="s">
        <v>353</v>
      </c>
      <c r="O11" s="124" t="s">
        <v>32</v>
      </c>
      <c r="P11" s="122" t="s">
        <v>500</v>
      </c>
      <c r="Q11" s="133" t="s">
        <v>577</v>
      </c>
      <c r="R11" s="30"/>
      <c r="S11" s="30"/>
      <c r="T11" s="30"/>
    </row>
    <row r="12" ht="100" customHeight="1" spans="1:20">
      <c r="A12" s="106">
        <v>8</v>
      </c>
      <c r="B12" s="97" t="s">
        <v>330</v>
      </c>
      <c r="C12" s="107" t="s">
        <v>578</v>
      </c>
      <c r="D12" s="108" t="s">
        <v>579</v>
      </c>
      <c r="E12" s="108" t="s">
        <v>42</v>
      </c>
      <c r="F12" s="109" t="s">
        <v>221</v>
      </c>
      <c r="G12" s="110" t="s">
        <v>250</v>
      </c>
      <c r="H12" s="108" t="s">
        <v>527</v>
      </c>
      <c r="I12" s="109" t="s">
        <v>580</v>
      </c>
      <c r="J12" s="108" t="s">
        <v>581</v>
      </c>
      <c r="K12" s="109" t="s">
        <v>582</v>
      </c>
      <c r="L12" s="119" t="s">
        <v>576</v>
      </c>
      <c r="M12" s="124" t="s">
        <v>539</v>
      </c>
      <c r="N12" s="109" t="s">
        <v>353</v>
      </c>
      <c r="O12" s="124"/>
      <c r="P12" s="122" t="s">
        <v>500</v>
      </c>
      <c r="Q12" s="133" t="s">
        <v>583</v>
      </c>
      <c r="R12" s="30"/>
      <c r="S12" s="30"/>
      <c r="T12" s="30"/>
    </row>
    <row r="13" ht="100" customHeight="1" spans="1:20">
      <c r="A13" s="106">
        <v>9</v>
      </c>
      <c r="B13" s="97" t="s">
        <v>330</v>
      </c>
      <c r="C13" s="111" t="s">
        <v>584</v>
      </c>
      <c r="D13" s="112" t="s">
        <v>585</v>
      </c>
      <c r="E13" s="112" t="s">
        <v>23</v>
      </c>
      <c r="F13" s="113" t="s">
        <v>221</v>
      </c>
      <c r="G13" s="110" t="s">
        <v>586</v>
      </c>
      <c r="H13" s="97" t="s">
        <v>587</v>
      </c>
      <c r="I13" s="97" t="s">
        <v>588</v>
      </c>
      <c r="J13" s="110" t="s">
        <v>589</v>
      </c>
      <c r="K13" s="113" t="s">
        <v>590</v>
      </c>
      <c r="L13" s="119" t="s">
        <v>518</v>
      </c>
      <c r="M13" s="124" t="s">
        <v>539</v>
      </c>
      <c r="N13" s="109" t="s">
        <v>353</v>
      </c>
      <c r="O13" s="124" t="s">
        <v>32</v>
      </c>
      <c r="P13" s="122" t="s">
        <v>500</v>
      </c>
      <c r="Q13" s="134" t="s">
        <v>591</v>
      </c>
      <c r="R13" s="30"/>
      <c r="S13" s="30"/>
      <c r="T13" s="30"/>
    </row>
    <row r="14" ht="100" customHeight="1" spans="1:20">
      <c r="A14" s="106">
        <v>10</v>
      </c>
      <c r="B14" s="97" t="s">
        <v>330</v>
      </c>
      <c r="C14" s="110" t="s">
        <v>592</v>
      </c>
      <c r="D14" s="110" t="s">
        <v>593</v>
      </c>
      <c r="E14" s="97" t="s">
        <v>23</v>
      </c>
      <c r="F14" s="97" t="s">
        <v>221</v>
      </c>
      <c r="G14" s="110" t="s">
        <v>594</v>
      </c>
      <c r="H14" s="97" t="s">
        <v>595</v>
      </c>
      <c r="I14" s="97" t="s">
        <v>596</v>
      </c>
      <c r="J14" s="110" t="s">
        <v>597</v>
      </c>
      <c r="K14" s="110" t="s">
        <v>598</v>
      </c>
      <c r="L14" s="110" t="s">
        <v>518</v>
      </c>
      <c r="M14" s="110" t="s">
        <v>280</v>
      </c>
      <c r="N14" s="109" t="s">
        <v>353</v>
      </c>
      <c r="O14" s="124" t="s">
        <v>32</v>
      </c>
      <c r="P14" s="122" t="s">
        <v>500</v>
      </c>
      <c r="Q14" s="110" t="s">
        <v>564</v>
      </c>
      <c r="R14" s="30"/>
      <c r="S14" s="30"/>
      <c r="T14" s="30"/>
    </row>
    <row r="15" ht="100" customHeight="1" spans="1:20">
      <c r="A15" s="106">
        <v>11</v>
      </c>
      <c r="B15" s="97" t="s">
        <v>330</v>
      </c>
      <c r="C15" s="107" t="s">
        <v>599</v>
      </c>
      <c r="D15" s="108" t="s">
        <v>600</v>
      </c>
      <c r="E15" s="97" t="s">
        <v>42</v>
      </c>
      <c r="F15" s="97" t="s">
        <v>221</v>
      </c>
      <c r="G15" s="110" t="s">
        <v>601</v>
      </c>
      <c r="H15" s="97" t="s">
        <v>602</v>
      </c>
      <c r="I15" s="97" t="s">
        <v>603</v>
      </c>
      <c r="J15" s="110" t="s">
        <v>604</v>
      </c>
      <c r="K15" s="125"/>
      <c r="L15" s="119" t="s">
        <v>518</v>
      </c>
      <c r="M15" s="124" t="s">
        <v>539</v>
      </c>
      <c r="N15" s="109" t="s">
        <v>353</v>
      </c>
      <c r="O15" s="124"/>
      <c r="P15" s="122" t="s">
        <v>500</v>
      </c>
      <c r="Q15" s="133" t="s">
        <v>605</v>
      </c>
      <c r="R15" s="30"/>
      <c r="S15" s="30"/>
      <c r="T15" s="30"/>
    </row>
    <row r="16" ht="100" customHeight="1" spans="1:20">
      <c r="A16" s="106">
        <v>12</v>
      </c>
      <c r="B16" s="97" t="s">
        <v>330</v>
      </c>
      <c r="C16" s="107" t="s">
        <v>599</v>
      </c>
      <c r="D16" s="110" t="s">
        <v>606</v>
      </c>
      <c r="E16" s="97" t="s">
        <v>42</v>
      </c>
      <c r="F16" s="97" t="s">
        <v>221</v>
      </c>
      <c r="G16" s="110" t="s">
        <v>242</v>
      </c>
      <c r="H16" s="97" t="s">
        <v>26</v>
      </c>
      <c r="I16" s="97" t="s">
        <v>607</v>
      </c>
      <c r="J16" s="110" t="s">
        <v>280</v>
      </c>
      <c r="K16" s="109"/>
      <c r="L16" s="119" t="s">
        <v>538</v>
      </c>
      <c r="M16" s="124" t="s">
        <v>539</v>
      </c>
      <c r="N16" s="109" t="s">
        <v>353</v>
      </c>
      <c r="O16" s="124"/>
      <c r="P16" s="122" t="s">
        <v>500</v>
      </c>
      <c r="Q16" s="133" t="s">
        <v>605</v>
      </c>
      <c r="R16" s="30"/>
      <c r="S16" s="30"/>
      <c r="T16" s="30"/>
    </row>
    <row r="17" ht="100" customHeight="1" spans="1:20">
      <c r="A17" s="106">
        <v>13</v>
      </c>
      <c r="B17" s="97" t="s">
        <v>330</v>
      </c>
      <c r="C17" s="107" t="s">
        <v>608</v>
      </c>
      <c r="D17" s="108" t="s">
        <v>609</v>
      </c>
      <c r="E17" s="108" t="s">
        <v>23</v>
      </c>
      <c r="F17" s="109" t="s">
        <v>221</v>
      </c>
      <c r="G17" s="110" t="s">
        <v>610</v>
      </c>
      <c r="H17" s="108" t="s">
        <v>363</v>
      </c>
      <c r="I17" s="109" t="s">
        <v>611</v>
      </c>
      <c r="J17" s="108" t="s">
        <v>612</v>
      </c>
      <c r="K17" s="125"/>
      <c r="L17" s="119" t="s">
        <v>498</v>
      </c>
      <c r="M17" s="124" t="s">
        <v>539</v>
      </c>
      <c r="N17" s="109" t="s">
        <v>353</v>
      </c>
      <c r="O17" s="124" t="s">
        <v>32</v>
      </c>
      <c r="P17" s="122" t="s">
        <v>500</v>
      </c>
      <c r="Q17" s="133" t="s">
        <v>613</v>
      </c>
      <c r="R17" s="30"/>
      <c r="S17" s="30"/>
      <c r="T17" s="30"/>
    </row>
    <row r="18" ht="100" customHeight="1" spans="1:20">
      <c r="A18" s="106">
        <v>14</v>
      </c>
      <c r="B18" s="97" t="s">
        <v>330</v>
      </c>
      <c r="C18" s="107" t="s">
        <v>614</v>
      </c>
      <c r="D18" s="108" t="s">
        <v>615</v>
      </c>
      <c r="E18" s="108" t="s">
        <v>23</v>
      </c>
      <c r="F18" s="109" t="s">
        <v>221</v>
      </c>
      <c r="G18" s="110" t="s">
        <v>616</v>
      </c>
      <c r="H18" s="108" t="s">
        <v>527</v>
      </c>
      <c r="I18" s="109" t="s">
        <v>617</v>
      </c>
      <c r="J18" s="108" t="s">
        <v>618</v>
      </c>
      <c r="K18" s="72" t="s">
        <v>619</v>
      </c>
      <c r="L18" s="119" t="s">
        <v>538</v>
      </c>
      <c r="M18" s="124" t="s">
        <v>539</v>
      </c>
      <c r="N18" s="109" t="s">
        <v>353</v>
      </c>
      <c r="O18" s="124" t="s">
        <v>32</v>
      </c>
      <c r="P18" s="122" t="s">
        <v>500</v>
      </c>
      <c r="Q18" s="133" t="s">
        <v>620</v>
      </c>
      <c r="R18" s="30"/>
      <c r="S18" s="30"/>
      <c r="T18" s="30"/>
    </row>
    <row r="19" ht="100" customHeight="1" spans="1:20">
      <c r="A19" s="106">
        <v>15</v>
      </c>
      <c r="B19" s="97" t="s">
        <v>330</v>
      </c>
      <c r="C19" s="107" t="s">
        <v>621</v>
      </c>
      <c r="D19" s="108" t="s">
        <v>622</v>
      </c>
      <c r="E19" s="108" t="s">
        <v>42</v>
      </c>
      <c r="F19" s="109" t="s">
        <v>221</v>
      </c>
      <c r="G19" s="110" t="s">
        <v>271</v>
      </c>
      <c r="H19" s="108" t="s">
        <v>363</v>
      </c>
      <c r="I19" s="109" t="s">
        <v>623</v>
      </c>
      <c r="J19" s="108" t="s">
        <v>624</v>
      </c>
      <c r="K19" s="109" t="s">
        <v>625</v>
      </c>
      <c r="L19" s="119" t="s">
        <v>626</v>
      </c>
      <c r="M19" s="124" t="s">
        <v>539</v>
      </c>
      <c r="N19" s="109" t="s">
        <v>353</v>
      </c>
      <c r="O19" s="124" t="s">
        <v>32</v>
      </c>
      <c r="P19" s="122" t="s">
        <v>500</v>
      </c>
      <c r="Q19" s="133" t="s">
        <v>627</v>
      </c>
      <c r="R19" s="30"/>
      <c r="S19" s="30"/>
      <c r="T19" s="30"/>
    </row>
    <row r="20" ht="100" customHeight="1" spans="1:20">
      <c r="A20" s="106">
        <v>16</v>
      </c>
      <c r="B20" s="97" t="s">
        <v>330</v>
      </c>
      <c r="C20" s="107" t="s">
        <v>628</v>
      </c>
      <c r="D20" s="108" t="s">
        <v>629</v>
      </c>
      <c r="E20" s="108" t="s">
        <v>42</v>
      </c>
      <c r="F20" s="109" t="s">
        <v>221</v>
      </c>
      <c r="G20" s="110" t="s">
        <v>630</v>
      </c>
      <c r="H20" s="108" t="s">
        <v>631</v>
      </c>
      <c r="I20" s="109" t="s">
        <v>632</v>
      </c>
      <c r="J20" s="108" t="s">
        <v>633</v>
      </c>
      <c r="K20" s="109" t="s">
        <v>634</v>
      </c>
      <c r="L20" s="119" t="s">
        <v>569</v>
      </c>
      <c r="M20" s="124" t="s">
        <v>539</v>
      </c>
      <c r="N20" s="109" t="s">
        <v>353</v>
      </c>
      <c r="O20" s="124" t="s">
        <v>32</v>
      </c>
      <c r="P20" s="122" t="s">
        <v>500</v>
      </c>
      <c r="Q20" s="133" t="s">
        <v>635</v>
      </c>
      <c r="R20" s="30"/>
      <c r="S20" s="30"/>
      <c r="T20" s="30"/>
    </row>
    <row r="21" ht="100" customHeight="1" spans="1:20">
      <c r="A21" s="106">
        <v>17</v>
      </c>
      <c r="B21" s="97" t="s">
        <v>330</v>
      </c>
      <c r="C21" s="114" t="s">
        <v>636</v>
      </c>
      <c r="D21" s="115" t="s">
        <v>637</v>
      </c>
      <c r="E21" s="115" t="s">
        <v>42</v>
      </c>
      <c r="F21" s="116" t="s">
        <v>221</v>
      </c>
      <c r="G21" s="117" t="s">
        <v>638</v>
      </c>
      <c r="H21" s="115" t="s">
        <v>639</v>
      </c>
      <c r="I21" s="116" t="s">
        <v>640</v>
      </c>
      <c r="J21" s="115" t="s">
        <v>280</v>
      </c>
      <c r="K21" s="116" t="s">
        <v>641</v>
      </c>
      <c r="L21" s="116" t="s">
        <v>642</v>
      </c>
      <c r="M21" s="126" t="s">
        <v>539</v>
      </c>
      <c r="N21" s="109" t="s">
        <v>353</v>
      </c>
      <c r="O21" s="126"/>
      <c r="P21" s="122" t="s">
        <v>500</v>
      </c>
      <c r="Q21" s="135" t="s">
        <v>643</v>
      </c>
      <c r="R21" s="30"/>
      <c r="S21" s="30"/>
      <c r="T21" s="30"/>
    </row>
    <row r="22" ht="100" customHeight="1" spans="1:20">
      <c r="A22" s="106">
        <v>18</v>
      </c>
      <c r="B22" s="97" t="s">
        <v>330</v>
      </c>
      <c r="C22" s="114" t="s">
        <v>636</v>
      </c>
      <c r="D22" s="115" t="s">
        <v>644</v>
      </c>
      <c r="E22" s="115" t="s">
        <v>42</v>
      </c>
      <c r="F22" s="116" t="s">
        <v>221</v>
      </c>
      <c r="G22" s="117" t="s">
        <v>278</v>
      </c>
      <c r="H22" s="115" t="s">
        <v>639</v>
      </c>
      <c r="I22" s="116" t="s">
        <v>645</v>
      </c>
      <c r="J22" s="115" t="s">
        <v>280</v>
      </c>
      <c r="K22" s="116"/>
      <c r="L22" s="116" t="s">
        <v>569</v>
      </c>
      <c r="M22" s="126" t="s">
        <v>539</v>
      </c>
      <c r="N22" s="109" t="s">
        <v>353</v>
      </c>
      <c r="O22" s="126"/>
      <c r="P22" s="122" t="s">
        <v>500</v>
      </c>
      <c r="Q22" s="135" t="s">
        <v>646</v>
      </c>
      <c r="R22" s="30"/>
      <c r="S22" s="30"/>
      <c r="T22" s="30"/>
    </row>
    <row r="23" ht="100" customHeight="1" spans="1:20">
      <c r="A23" s="106">
        <v>19</v>
      </c>
      <c r="B23" s="97" t="s">
        <v>330</v>
      </c>
      <c r="C23" s="114" t="s">
        <v>636</v>
      </c>
      <c r="D23" s="115" t="s">
        <v>647</v>
      </c>
      <c r="E23" s="115" t="s">
        <v>42</v>
      </c>
      <c r="F23" s="116" t="s">
        <v>221</v>
      </c>
      <c r="G23" s="117" t="s">
        <v>648</v>
      </c>
      <c r="H23" s="115" t="s">
        <v>26</v>
      </c>
      <c r="I23" s="116" t="s">
        <v>649</v>
      </c>
      <c r="J23" s="115" t="s">
        <v>280</v>
      </c>
      <c r="K23" s="116" t="s">
        <v>650</v>
      </c>
      <c r="L23" s="116" t="s">
        <v>518</v>
      </c>
      <c r="M23" s="126" t="s">
        <v>539</v>
      </c>
      <c r="N23" s="109" t="s">
        <v>353</v>
      </c>
      <c r="O23" s="126" t="s">
        <v>32</v>
      </c>
      <c r="P23" s="122" t="s">
        <v>500</v>
      </c>
      <c r="Q23" s="135" t="s">
        <v>651</v>
      </c>
      <c r="R23" s="30"/>
      <c r="S23" s="30"/>
      <c r="T23" s="30"/>
    </row>
    <row r="24" ht="100" customHeight="1" spans="1:20">
      <c r="A24" s="106">
        <v>20</v>
      </c>
      <c r="B24" s="97" t="s">
        <v>330</v>
      </c>
      <c r="C24" s="107" t="s">
        <v>652</v>
      </c>
      <c r="D24" s="108" t="s">
        <v>653</v>
      </c>
      <c r="E24" s="108" t="s">
        <v>42</v>
      </c>
      <c r="F24" s="109" t="s">
        <v>221</v>
      </c>
      <c r="G24" s="110" t="s">
        <v>610</v>
      </c>
      <c r="H24" s="108" t="s">
        <v>654</v>
      </c>
      <c r="I24" s="109" t="s">
        <v>655</v>
      </c>
      <c r="J24" s="108" t="s">
        <v>656</v>
      </c>
      <c r="K24" s="109" t="s">
        <v>657</v>
      </c>
      <c r="L24" s="127" t="s">
        <v>518</v>
      </c>
      <c r="M24" s="124" t="s">
        <v>539</v>
      </c>
      <c r="N24" s="109" t="s">
        <v>353</v>
      </c>
      <c r="O24" s="124" t="s">
        <v>32</v>
      </c>
      <c r="P24" s="122" t="s">
        <v>500</v>
      </c>
      <c r="Q24" s="133" t="s">
        <v>658</v>
      </c>
      <c r="R24" s="30"/>
      <c r="S24" s="30"/>
      <c r="T24" s="30"/>
    </row>
    <row r="25" ht="216" customHeight="1" spans="1:20">
      <c r="A25" s="106">
        <v>21</v>
      </c>
      <c r="B25" s="97" t="s">
        <v>330</v>
      </c>
      <c r="C25" s="111" t="s">
        <v>659</v>
      </c>
      <c r="D25" s="112" t="s">
        <v>660</v>
      </c>
      <c r="E25" s="112" t="s">
        <v>42</v>
      </c>
      <c r="F25" s="113" t="s">
        <v>221</v>
      </c>
      <c r="G25" s="110" t="s">
        <v>549</v>
      </c>
      <c r="H25" s="112" t="s">
        <v>26</v>
      </c>
      <c r="I25" s="113" t="s">
        <v>661</v>
      </c>
      <c r="J25" s="112" t="s">
        <v>426</v>
      </c>
      <c r="K25" s="128" t="s">
        <v>662</v>
      </c>
      <c r="L25" s="119" t="s">
        <v>663</v>
      </c>
      <c r="M25" s="124" t="s">
        <v>539</v>
      </c>
      <c r="N25" s="109" t="s">
        <v>353</v>
      </c>
      <c r="O25" s="124" t="s">
        <v>32</v>
      </c>
      <c r="P25" s="122" t="s">
        <v>500</v>
      </c>
      <c r="Q25" s="134" t="s">
        <v>664</v>
      </c>
      <c r="R25" s="30"/>
      <c r="S25" s="30"/>
      <c r="T25" s="30"/>
    </row>
    <row r="26" ht="100" customHeight="1" spans="1:20">
      <c r="A26" s="106">
        <v>22</v>
      </c>
      <c r="B26" s="97" t="s">
        <v>330</v>
      </c>
      <c r="C26" s="111" t="s">
        <v>665</v>
      </c>
      <c r="D26" s="112" t="s">
        <v>666</v>
      </c>
      <c r="E26" s="112" t="s">
        <v>42</v>
      </c>
      <c r="F26" s="113" t="s">
        <v>221</v>
      </c>
      <c r="G26" s="110" t="s">
        <v>667</v>
      </c>
      <c r="H26" s="112" t="s">
        <v>26</v>
      </c>
      <c r="I26" s="113" t="s">
        <v>668</v>
      </c>
      <c r="J26" s="112" t="s">
        <v>426</v>
      </c>
      <c r="K26" s="113" t="s">
        <v>669</v>
      </c>
      <c r="L26" s="129" t="s">
        <v>426</v>
      </c>
      <c r="M26" s="124" t="s">
        <v>539</v>
      </c>
      <c r="N26" s="109" t="s">
        <v>353</v>
      </c>
      <c r="O26" s="124" t="s">
        <v>32</v>
      </c>
      <c r="P26" s="122" t="s">
        <v>500</v>
      </c>
      <c r="Q26" s="134" t="s">
        <v>670</v>
      </c>
      <c r="R26" s="30"/>
      <c r="S26" s="30"/>
      <c r="T26" s="30"/>
    </row>
    <row r="27" ht="100" customHeight="1" spans="1:20">
      <c r="A27" s="106">
        <v>23</v>
      </c>
      <c r="B27" s="97" t="s">
        <v>330</v>
      </c>
      <c r="C27" s="108" t="s">
        <v>671</v>
      </c>
      <c r="D27" s="108" t="s">
        <v>672</v>
      </c>
      <c r="E27" s="108" t="s">
        <v>42</v>
      </c>
      <c r="F27" s="109" t="s">
        <v>221</v>
      </c>
      <c r="G27" s="110" t="s">
        <v>673</v>
      </c>
      <c r="H27" s="108" t="s">
        <v>674</v>
      </c>
      <c r="I27" s="109" t="s">
        <v>675</v>
      </c>
      <c r="J27" s="108" t="s">
        <v>676</v>
      </c>
      <c r="K27" s="109" t="s">
        <v>677</v>
      </c>
      <c r="L27" s="119" t="s">
        <v>663</v>
      </c>
      <c r="M27" s="124" t="s">
        <v>539</v>
      </c>
      <c r="N27" s="109" t="s">
        <v>353</v>
      </c>
      <c r="O27" s="124" t="s">
        <v>32</v>
      </c>
      <c r="P27" s="122" t="s">
        <v>500</v>
      </c>
      <c r="Q27" s="109" t="s">
        <v>678</v>
      </c>
      <c r="R27" s="30"/>
      <c r="S27" s="30"/>
      <c r="T27" s="30"/>
    </row>
    <row r="28" ht="100" customHeight="1" spans="1:20">
      <c r="A28" s="106">
        <v>24</v>
      </c>
      <c r="B28" s="97" t="s">
        <v>330</v>
      </c>
      <c r="C28" s="107" t="s">
        <v>679</v>
      </c>
      <c r="D28" s="108" t="s">
        <v>622</v>
      </c>
      <c r="E28" s="108" t="s">
        <v>42</v>
      </c>
      <c r="F28" s="109" t="s">
        <v>221</v>
      </c>
      <c r="G28" s="110" t="s">
        <v>309</v>
      </c>
      <c r="H28" s="108" t="s">
        <v>680</v>
      </c>
      <c r="I28" s="109" t="s">
        <v>681</v>
      </c>
      <c r="J28" s="108" t="s">
        <v>682</v>
      </c>
      <c r="K28" s="109" t="s">
        <v>683</v>
      </c>
      <c r="L28" s="119" t="s">
        <v>684</v>
      </c>
      <c r="M28" s="124" t="s">
        <v>539</v>
      </c>
      <c r="N28" s="109" t="s">
        <v>353</v>
      </c>
      <c r="O28" s="124" t="s">
        <v>32</v>
      </c>
      <c r="P28" s="122" t="s">
        <v>500</v>
      </c>
      <c r="Q28" s="133" t="s">
        <v>685</v>
      </c>
      <c r="R28" s="30"/>
      <c r="S28" s="30"/>
      <c r="T28" s="30"/>
    </row>
    <row r="29" ht="100" customHeight="1" spans="1:20">
      <c r="A29" s="106">
        <v>25</v>
      </c>
      <c r="B29" s="97" t="s">
        <v>330</v>
      </c>
      <c r="C29" s="107" t="s">
        <v>679</v>
      </c>
      <c r="D29" s="108" t="s">
        <v>686</v>
      </c>
      <c r="E29" s="108" t="s">
        <v>42</v>
      </c>
      <c r="F29" s="109" t="s">
        <v>221</v>
      </c>
      <c r="G29" s="110" t="s">
        <v>687</v>
      </c>
      <c r="H29" s="108" t="s">
        <v>26</v>
      </c>
      <c r="I29" s="109" t="s">
        <v>688</v>
      </c>
      <c r="J29" s="108" t="s">
        <v>612</v>
      </c>
      <c r="K29" s="109" t="s">
        <v>689</v>
      </c>
      <c r="L29" s="119" t="s">
        <v>518</v>
      </c>
      <c r="M29" s="124" t="s">
        <v>539</v>
      </c>
      <c r="N29" s="109" t="s">
        <v>353</v>
      </c>
      <c r="O29" s="124" t="s">
        <v>32</v>
      </c>
      <c r="P29" s="122" t="s">
        <v>500</v>
      </c>
      <c r="Q29" s="133" t="s">
        <v>690</v>
      </c>
      <c r="R29" s="30"/>
      <c r="S29" s="30"/>
      <c r="T29" s="30"/>
    </row>
    <row r="30" ht="100" customHeight="1" spans="1:20">
      <c r="A30" s="106">
        <v>26</v>
      </c>
      <c r="B30" s="97" t="s">
        <v>330</v>
      </c>
      <c r="C30" s="107" t="s">
        <v>679</v>
      </c>
      <c r="D30" s="108" t="s">
        <v>691</v>
      </c>
      <c r="E30" s="108" t="s">
        <v>23</v>
      </c>
      <c r="F30" s="109" t="s">
        <v>221</v>
      </c>
      <c r="G30" s="110" t="s">
        <v>692</v>
      </c>
      <c r="H30" s="108" t="s">
        <v>26</v>
      </c>
      <c r="I30" s="109" t="s">
        <v>693</v>
      </c>
      <c r="J30" s="108" t="s">
        <v>280</v>
      </c>
      <c r="K30" s="109" t="s">
        <v>694</v>
      </c>
      <c r="L30" s="119" t="s">
        <v>576</v>
      </c>
      <c r="M30" s="124" t="s">
        <v>539</v>
      </c>
      <c r="N30" s="109" t="s">
        <v>353</v>
      </c>
      <c r="O30" s="124"/>
      <c r="P30" s="122" t="s">
        <v>500</v>
      </c>
      <c r="Q30" s="133" t="s">
        <v>695</v>
      </c>
      <c r="R30" s="30"/>
      <c r="S30" s="30"/>
      <c r="T30" s="30"/>
    </row>
    <row r="31" ht="100" customHeight="1" spans="1:20">
      <c r="A31" s="106">
        <v>27</v>
      </c>
      <c r="B31" s="97" t="s">
        <v>330</v>
      </c>
      <c r="C31" s="107" t="s">
        <v>679</v>
      </c>
      <c r="D31" s="108" t="s">
        <v>696</v>
      </c>
      <c r="E31" s="108" t="s">
        <v>42</v>
      </c>
      <c r="F31" s="109" t="s">
        <v>221</v>
      </c>
      <c r="G31" s="110" t="s">
        <v>697</v>
      </c>
      <c r="H31" s="108" t="s">
        <v>587</v>
      </c>
      <c r="I31" s="109" t="s">
        <v>698</v>
      </c>
      <c r="J31" s="108" t="s">
        <v>280</v>
      </c>
      <c r="K31" s="109" t="s">
        <v>699</v>
      </c>
      <c r="L31" s="119" t="s">
        <v>576</v>
      </c>
      <c r="M31" s="124" t="s">
        <v>539</v>
      </c>
      <c r="N31" s="109" t="s">
        <v>353</v>
      </c>
      <c r="O31" s="124"/>
      <c r="P31" s="122" t="s">
        <v>500</v>
      </c>
      <c r="Q31" s="133" t="s">
        <v>690</v>
      </c>
      <c r="R31" s="30"/>
      <c r="S31" s="30"/>
      <c r="T31" s="30"/>
    </row>
    <row r="32" ht="100" customHeight="1" spans="1:20">
      <c r="A32" s="106">
        <v>28</v>
      </c>
      <c r="B32" s="97" t="s">
        <v>330</v>
      </c>
      <c r="C32" s="107" t="s">
        <v>700</v>
      </c>
      <c r="D32" s="108" t="s">
        <v>701</v>
      </c>
      <c r="E32" s="108" t="s">
        <v>42</v>
      </c>
      <c r="F32" s="109" t="s">
        <v>221</v>
      </c>
      <c r="G32" s="110" t="s">
        <v>394</v>
      </c>
      <c r="H32" s="108" t="s">
        <v>514</v>
      </c>
      <c r="I32" s="109" t="s">
        <v>702</v>
      </c>
      <c r="J32" s="108" t="s">
        <v>703</v>
      </c>
      <c r="K32" s="109" t="s">
        <v>704</v>
      </c>
      <c r="L32" s="119" t="s">
        <v>538</v>
      </c>
      <c r="M32" s="124" t="s">
        <v>539</v>
      </c>
      <c r="N32" s="109" t="s">
        <v>353</v>
      </c>
      <c r="O32" s="124"/>
      <c r="P32" s="122" t="s">
        <v>500</v>
      </c>
      <c r="Q32" s="133" t="s">
        <v>705</v>
      </c>
      <c r="R32" s="30"/>
      <c r="S32" s="30"/>
      <c r="T32" s="30"/>
    </row>
    <row r="33" ht="100" customHeight="1" spans="1:20">
      <c r="A33" s="106">
        <v>29</v>
      </c>
      <c r="B33" s="97" t="s">
        <v>330</v>
      </c>
      <c r="C33" s="107" t="s">
        <v>706</v>
      </c>
      <c r="D33" s="108" t="s">
        <v>707</v>
      </c>
      <c r="E33" s="108" t="s">
        <v>42</v>
      </c>
      <c r="F33" s="109" t="s">
        <v>221</v>
      </c>
      <c r="G33" s="110" t="s">
        <v>313</v>
      </c>
      <c r="H33" s="108" t="s">
        <v>363</v>
      </c>
      <c r="I33" s="109" t="s">
        <v>708</v>
      </c>
      <c r="J33" s="108" t="s">
        <v>365</v>
      </c>
      <c r="K33" s="109" t="s">
        <v>598</v>
      </c>
      <c r="L33" s="119" t="s">
        <v>576</v>
      </c>
      <c r="M33" s="124" t="s">
        <v>539</v>
      </c>
      <c r="N33" s="109" t="s">
        <v>353</v>
      </c>
      <c r="O33" s="124" t="s">
        <v>32</v>
      </c>
      <c r="P33" s="122" t="s">
        <v>500</v>
      </c>
      <c r="Q33" s="133" t="s">
        <v>591</v>
      </c>
      <c r="R33" s="30"/>
      <c r="S33" s="30"/>
      <c r="T33" s="30"/>
    </row>
    <row r="34" ht="100" customHeight="1" spans="1:20">
      <c r="A34" s="106">
        <v>30</v>
      </c>
      <c r="B34" s="97" t="s">
        <v>330</v>
      </c>
      <c r="C34" s="107" t="s">
        <v>709</v>
      </c>
      <c r="D34" s="108" t="s">
        <v>710</v>
      </c>
      <c r="E34" s="108" t="s">
        <v>23</v>
      </c>
      <c r="F34" s="109" t="s">
        <v>221</v>
      </c>
      <c r="G34" s="110" t="s">
        <v>697</v>
      </c>
      <c r="H34" s="108" t="s">
        <v>363</v>
      </c>
      <c r="I34" s="109" t="s">
        <v>711</v>
      </c>
      <c r="J34" s="108" t="s">
        <v>365</v>
      </c>
      <c r="K34" s="109" t="s">
        <v>575</v>
      </c>
      <c r="L34" s="119" t="s">
        <v>518</v>
      </c>
      <c r="M34" s="124" t="s">
        <v>539</v>
      </c>
      <c r="N34" s="109" t="s">
        <v>353</v>
      </c>
      <c r="O34" s="124"/>
      <c r="P34" s="122" t="s">
        <v>500</v>
      </c>
      <c r="Q34" s="133" t="s">
        <v>712</v>
      </c>
      <c r="R34" s="30"/>
      <c r="S34" s="30"/>
      <c r="T34" s="30"/>
    </row>
    <row r="35" ht="100" customHeight="1" spans="1:20">
      <c r="A35" s="106">
        <v>31</v>
      </c>
      <c r="B35" s="97" t="s">
        <v>330</v>
      </c>
      <c r="C35" s="53" t="s">
        <v>713</v>
      </c>
      <c r="D35" s="118" t="s">
        <v>714</v>
      </c>
      <c r="E35" s="108" t="s">
        <v>42</v>
      </c>
      <c r="F35" s="109" t="s">
        <v>221</v>
      </c>
      <c r="G35" s="110" t="s">
        <v>715</v>
      </c>
      <c r="H35" s="108" t="s">
        <v>716</v>
      </c>
      <c r="I35" s="109" t="s">
        <v>717</v>
      </c>
      <c r="J35" s="108" t="s">
        <v>718</v>
      </c>
      <c r="K35" s="109" t="s">
        <v>719</v>
      </c>
      <c r="L35" s="119" t="s">
        <v>538</v>
      </c>
      <c r="M35" s="124" t="s">
        <v>539</v>
      </c>
      <c r="N35" s="109" t="s">
        <v>353</v>
      </c>
      <c r="O35" s="124" t="s">
        <v>32</v>
      </c>
      <c r="P35" s="122" t="s">
        <v>500</v>
      </c>
      <c r="Q35" s="133" t="s">
        <v>720</v>
      </c>
      <c r="R35" s="30"/>
      <c r="S35" s="30"/>
      <c r="T35" s="30"/>
    </row>
    <row r="36" ht="100" customHeight="1" spans="1:20">
      <c r="A36" s="106">
        <v>32</v>
      </c>
      <c r="B36" s="97" t="s">
        <v>330</v>
      </c>
      <c r="C36" s="53" t="s">
        <v>565</v>
      </c>
      <c r="D36" s="108" t="s">
        <v>721</v>
      </c>
      <c r="E36" s="108" t="s">
        <v>23</v>
      </c>
      <c r="F36" s="109" t="s">
        <v>221</v>
      </c>
      <c r="G36" s="110" t="s">
        <v>722</v>
      </c>
      <c r="H36" s="108" t="s">
        <v>363</v>
      </c>
      <c r="I36" s="109" t="s">
        <v>723</v>
      </c>
      <c r="J36" s="108" t="s">
        <v>280</v>
      </c>
      <c r="K36" s="109" t="s">
        <v>575</v>
      </c>
      <c r="L36" s="119" t="s">
        <v>518</v>
      </c>
      <c r="M36" s="124" t="s">
        <v>539</v>
      </c>
      <c r="N36" s="109" t="s">
        <v>353</v>
      </c>
      <c r="O36" s="124" t="s">
        <v>32</v>
      </c>
      <c r="P36" s="122" t="s">
        <v>500</v>
      </c>
      <c r="Q36" s="133" t="s">
        <v>591</v>
      </c>
      <c r="R36" s="30"/>
      <c r="S36" s="30"/>
      <c r="T36" s="30"/>
    </row>
    <row r="37" ht="100" customHeight="1" spans="1:20">
      <c r="A37" s="106">
        <v>33</v>
      </c>
      <c r="B37" s="97" t="s">
        <v>330</v>
      </c>
      <c r="C37" s="110" t="s">
        <v>299</v>
      </c>
      <c r="D37" s="110" t="s">
        <v>724</v>
      </c>
      <c r="E37" s="97" t="s">
        <v>42</v>
      </c>
      <c r="F37" s="97" t="s">
        <v>221</v>
      </c>
      <c r="G37" s="110" t="s">
        <v>725</v>
      </c>
      <c r="H37" s="97" t="s">
        <v>550</v>
      </c>
      <c r="I37" s="97" t="s">
        <v>726</v>
      </c>
      <c r="J37" s="110" t="s">
        <v>280</v>
      </c>
      <c r="K37" s="110" t="s">
        <v>727</v>
      </c>
      <c r="L37" s="110" t="s">
        <v>538</v>
      </c>
      <c r="M37" s="123" t="s">
        <v>539</v>
      </c>
      <c r="N37" s="123" t="s">
        <v>353</v>
      </c>
      <c r="O37" s="123" t="s">
        <v>32</v>
      </c>
      <c r="P37" s="122" t="s">
        <v>500</v>
      </c>
      <c r="Q37" s="136" t="s">
        <v>728</v>
      </c>
      <c r="R37" s="30"/>
      <c r="S37" s="30"/>
      <c r="T37" s="30"/>
    </row>
    <row r="38" ht="100" customHeight="1" spans="1:20">
      <c r="A38" s="106">
        <v>34</v>
      </c>
      <c r="B38" s="97" t="s">
        <v>330</v>
      </c>
      <c r="C38" s="107" t="s">
        <v>729</v>
      </c>
      <c r="D38" s="108" t="s">
        <v>730</v>
      </c>
      <c r="E38" s="108" t="s">
        <v>42</v>
      </c>
      <c r="F38" s="109" t="s">
        <v>221</v>
      </c>
      <c r="G38" s="110" t="s">
        <v>555</v>
      </c>
      <c r="H38" s="108" t="s">
        <v>363</v>
      </c>
      <c r="I38" s="109" t="s">
        <v>731</v>
      </c>
      <c r="J38" s="108" t="s">
        <v>426</v>
      </c>
      <c r="K38" s="109" t="s">
        <v>732</v>
      </c>
      <c r="L38" s="119" t="s">
        <v>518</v>
      </c>
      <c r="M38" s="124" t="s">
        <v>539</v>
      </c>
      <c r="N38" s="109" t="s">
        <v>353</v>
      </c>
      <c r="O38" s="124" t="s">
        <v>32</v>
      </c>
      <c r="P38" s="122" t="s">
        <v>500</v>
      </c>
      <c r="Q38" s="133" t="s">
        <v>564</v>
      </c>
      <c r="R38" s="30"/>
      <c r="S38" s="30"/>
      <c r="T38" s="30"/>
    </row>
    <row r="39" ht="100" customHeight="1" spans="1:20">
      <c r="A39" s="106">
        <v>35</v>
      </c>
      <c r="B39" s="97" t="s">
        <v>330</v>
      </c>
      <c r="C39" s="107" t="s">
        <v>733</v>
      </c>
      <c r="D39" s="108" t="s">
        <v>734</v>
      </c>
      <c r="E39" s="108" t="s">
        <v>23</v>
      </c>
      <c r="F39" s="109" t="s">
        <v>221</v>
      </c>
      <c r="G39" s="110" t="s">
        <v>278</v>
      </c>
      <c r="H39" s="108" t="s">
        <v>514</v>
      </c>
      <c r="I39" s="109" t="s">
        <v>735</v>
      </c>
      <c r="J39" s="108" t="s">
        <v>736</v>
      </c>
      <c r="K39" s="109" t="s">
        <v>737</v>
      </c>
      <c r="L39" s="119" t="s">
        <v>518</v>
      </c>
      <c r="M39" s="124" t="s">
        <v>539</v>
      </c>
      <c r="N39" s="109" t="s">
        <v>353</v>
      </c>
      <c r="O39" s="124" t="s">
        <v>32</v>
      </c>
      <c r="P39" s="122" t="s">
        <v>500</v>
      </c>
      <c r="Q39" s="133" t="s">
        <v>620</v>
      </c>
      <c r="R39" s="30"/>
      <c r="S39" s="30"/>
      <c r="T39" s="30"/>
    </row>
    <row r="40" ht="100" customHeight="1" spans="1:20">
      <c r="A40" s="106">
        <v>36</v>
      </c>
      <c r="B40" s="97" t="s">
        <v>330</v>
      </c>
      <c r="C40" s="107" t="s">
        <v>738</v>
      </c>
      <c r="D40" s="108" t="s">
        <v>739</v>
      </c>
      <c r="E40" s="108" t="s">
        <v>23</v>
      </c>
      <c r="F40" s="109" t="s">
        <v>221</v>
      </c>
      <c r="G40" s="110" t="s">
        <v>740</v>
      </c>
      <c r="H40" s="108" t="s">
        <v>514</v>
      </c>
      <c r="I40" s="109" t="s">
        <v>741</v>
      </c>
      <c r="J40" s="108" t="s">
        <v>742</v>
      </c>
      <c r="K40" s="109" t="s">
        <v>743</v>
      </c>
      <c r="L40" s="119" t="s">
        <v>538</v>
      </c>
      <c r="M40" s="124" t="s">
        <v>539</v>
      </c>
      <c r="N40" s="109" t="s">
        <v>353</v>
      </c>
      <c r="O40" s="124" t="s">
        <v>32</v>
      </c>
      <c r="P40" s="122" t="s">
        <v>500</v>
      </c>
      <c r="Q40" s="109" t="s">
        <v>744</v>
      </c>
      <c r="R40" s="30"/>
      <c r="S40" s="30"/>
      <c r="T40" s="30"/>
    </row>
    <row r="41" ht="100" customHeight="1" spans="1:20">
      <c r="A41" s="106">
        <v>37</v>
      </c>
      <c r="B41" s="97" t="s">
        <v>330</v>
      </c>
      <c r="C41" s="107" t="s">
        <v>738</v>
      </c>
      <c r="D41" s="108" t="s">
        <v>745</v>
      </c>
      <c r="E41" s="108" t="s">
        <v>23</v>
      </c>
      <c r="F41" s="109" t="s">
        <v>221</v>
      </c>
      <c r="G41" s="110" t="s">
        <v>242</v>
      </c>
      <c r="H41" s="108" t="s">
        <v>514</v>
      </c>
      <c r="I41" s="109" t="s">
        <v>746</v>
      </c>
      <c r="J41" s="108" t="s">
        <v>747</v>
      </c>
      <c r="K41" s="109" t="s">
        <v>625</v>
      </c>
      <c r="L41" s="119" t="s">
        <v>748</v>
      </c>
      <c r="M41" s="124" t="s">
        <v>539</v>
      </c>
      <c r="N41" s="109" t="s">
        <v>353</v>
      </c>
      <c r="O41" s="124" t="s">
        <v>32</v>
      </c>
      <c r="P41" s="122" t="s">
        <v>500</v>
      </c>
      <c r="Q41" s="109" t="s">
        <v>749</v>
      </c>
      <c r="R41" s="30"/>
      <c r="S41" s="30"/>
      <c r="T41" s="30"/>
    </row>
    <row r="42" ht="100" customHeight="1" spans="1:20">
      <c r="A42" s="106">
        <v>38</v>
      </c>
      <c r="B42" s="97" t="s">
        <v>330</v>
      </c>
      <c r="C42" s="107" t="s">
        <v>738</v>
      </c>
      <c r="D42" s="108" t="s">
        <v>750</v>
      </c>
      <c r="E42" s="108" t="s">
        <v>23</v>
      </c>
      <c r="F42" s="109" t="s">
        <v>221</v>
      </c>
      <c r="G42" s="110" t="s">
        <v>751</v>
      </c>
      <c r="H42" s="108" t="s">
        <v>514</v>
      </c>
      <c r="I42" s="109" t="s">
        <v>752</v>
      </c>
      <c r="J42" s="108" t="s">
        <v>581</v>
      </c>
      <c r="K42" s="109"/>
      <c r="L42" s="119" t="s">
        <v>753</v>
      </c>
      <c r="M42" s="124" t="s">
        <v>539</v>
      </c>
      <c r="N42" s="109" t="s">
        <v>353</v>
      </c>
      <c r="O42" s="124" t="s">
        <v>32</v>
      </c>
      <c r="P42" s="122" t="s">
        <v>500</v>
      </c>
      <c r="Q42" s="109" t="s">
        <v>754</v>
      </c>
      <c r="R42" s="30"/>
      <c r="S42" s="30"/>
      <c r="T42" s="30"/>
    </row>
    <row r="43" ht="100" customHeight="1" spans="1:20">
      <c r="A43" s="106">
        <v>39</v>
      </c>
      <c r="B43" s="97" t="s">
        <v>330</v>
      </c>
      <c r="C43" s="111" t="s">
        <v>755</v>
      </c>
      <c r="D43" s="112" t="s">
        <v>756</v>
      </c>
      <c r="E43" s="112" t="s">
        <v>42</v>
      </c>
      <c r="F43" s="113" t="s">
        <v>221</v>
      </c>
      <c r="G43" s="110" t="s">
        <v>757</v>
      </c>
      <c r="H43" s="112" t="s">
        <v>26</v>
      </c>
      <c r="I43" s="113" t="s">
        <v>758</v>
      </c>
      <c r="J43" s="112" t="s">
        <v>612</v>
      </c>
      <c r="K43" s="113" t="s">
        <v>759</v>
      </c>
      <c r="L43" s="119" t="s">
        <v>498</v>
      </c>
      <c r="M43" s="124" t="s">
        <v>539</v>
      </c>
      <c r="N43" s="109" t="s">
        <v>353</v>
      </c>
      <c r="O43" s="124"/>
      <c r="P43" s="122" t="s">
        <v>500</v>
      </c>
      <c r="Q43" s="134" t="s">
        <v>627</v>
      </c>
      <c r="R43" s="30"/>
      <c r="S43" s="30"/>
      <c r="T43" s="30"/>
    </row>
    <row r="44" ht="100" customHeight="1" spans="1:20">
      <c r="A44" s="106">
        <v>40</v>
      </c>
      <c r="B44" s="97" t="s">
        <v>330</v>
      </c>
      <c r="C44" s="107" t="s">
        <v>511</v>
      </c>
      <c r="D44" s="108" t="s">
        <v>760</v>
      </c>
      <c r="E44" s="108" t="s">
        <v>42</v>
      </c>
      <c r="F44" s="109" t="s">
        <v>221</v>
      </c>
      <c r="G44" s="110" t="s">
        <v>761</v>
      </c>
      <c r="H44" s="108" t="s">
        <v>514</v>
      </c>
      <c r="I44" s="109" t="s">
        <v>762</v>
      </c>
      <c r="J44" s="108" t="s">
        <v>763</v>
      </c>
      <c r="K44" s="109"/>
      <c r="L44" s="119" t="s">
        <v>753</v>
      </c>
      <c r="M44" s="124" t="s">
        <v>539</v>
      </c>
      <c r="N44" s="109" t="s">
        <v>353</v>
      </c>
      <c r="O44" s="124" t="s">
        <v>32</v>
      </c>
      <c r="P44" s="122" t="s">
        <v>500</v>
      </c>
      <c r="Q44" s="109" t="s">
        <v>764</v>
      </c>
      <c r="R44" s="30"/>
      <c r="S44" s="30"/>
      <c r="T44" s="30"/>
    </row>
    <row r="45" ht="100" customHeight="1" spans="1:20">
      <c r="A45" s="106">
        <v>41</v>
      </c>
      <c r="B45" s="97" t="s">
        <v>330</v>
      </c>
      <c r="C45" s="107" t="s">
        <v>511</v>
      </c>
      <c r="D45" s="108" t="s">
        <v>765</v>
      </c>
      <c r="E45" s="108" t="s">
        <v>42</v>
      </c>
      <c r="F45" s="109" t="s">
        <v>221</v>
      </c>
      <c r="G45" s="110" t="s">
        <v>766</v>
      </c>
      <c r="H45" s="108" t="s">
        <v>514</v>
      </c>
      <c r="I45" s="109" t="s">
        <v>767</v>
      </c>
      <c r="J45" s="108" t="s">
        <v>581</v>
      </c>
      <c r="K45" s="109" t="s">
        <v>768</v>
      </c>
      <c r="L45" s="119" t="s">
        <v>518</v>
      </c>
      <c r="M45" s="124" t="s">
        <v>539</v>
      </c>
      <c r="N45" s="109" t="s">
        <v>353</v>
      </c>
      <c r="O45" s="124" t="s">
        <v>32</v>
      </c>
      <c r="P45" s="122" t="s">
        <v>500</v>
      </c>
      <c r="Q45" s="109" t="s">
        <v>749</v>
      </c>
      <c r="R45" s="30"/>
      <c r="S45" s="30"/>
      <c r="T45" s="30"/>
    </row>
    <row r="46" ht="100" customHeight="1" spans="1:20">
      <c r="A46" s="106">
        <v>42</v>
      </c>
      <c r="B46" s="97" t="s">
        <v>330</v>
      </c>
      <c r="C46" s="107" t="s">
        <v>511</v>
      </c>
      <c r="D46" s="108" t="s">
        <v>769</v>
      </c>
      <c r="E46" s="108" t="s">
        <v>42</v>
      </c>
      <c r="F46" s="109" t="s">
        <v>221</v>
      </c>
      <c r="G46" s="110" t="s">
        <v>770</v>
      </c>
      <c r="H46" s="108" t="s">
        <v>514</v>
      </c>
      <c r="I46" s="109" t="s">
        <v>771</v>
      </c>
      <c r="J46" s="108" t="s">
        <v>772</v>
      </c>
      <c r="K46" s="109"/>
      <c r="L46" s="130" t="s">
        <v>569</v>
      </c>
      <c r="M46" s="124" t="s">
        <v>539</v>
      </c>
      <c r="N46" s="109" t="s">
        <v>353</v>
      </c>
      <c r="O46" s="124" t="s">
        <v>32</v>
      </c>
      <c r="P46" s="122" t="s">
        <v>500</v>
      </c>
      <c r="Q46" s="109" t="s">
        <v>773</v>
      </c>
      <c r="R46" s="30"/>
      <c r="S46" s="30"/>
      <c r="T46" s="30"/>
    </row>
    <row r="47" ht="100" customHeight="1" spans="1:20">
      <c r="A47" s="106">
        <v>43</v>
      </c>
      <c r="B47" s="97" t="s">
        <v>330</v>
      </c>
      <c r="C47" s="107" t="s">
        <v>511</v>
      </c>
      <c r="D47" s="108" t="s">
        <v>774</v>
      </c>
      <c r="E47" s="108" t="s">
        <v>23</v>
      </c>
      <c r="F47" s="109" t="s">
        <v>221</v>
      </c>
      <c r="G47" s="110" t="s">
        <v>594</v>
      </c>
      <c r="H47" s="108" t="s">
        <v>514</v>
      </c>
      <c r="I47" s="109" t="s">
        <v>775</v>
      </c>
      <c r="J47" s="108" t="s">
        <v>776</v>
      </c>
      <c r="K47" s="109" t="s">
        <v>777</v>
      </c>
      <c r="L47" s="130" t="s">
        <v>663</v>
      </c>
      <c r="M47" s="124" t="s">
        <v>539</v>
      </c>
      <c r="N47" s="109" t="s">
        <v>353</v>
      </c>
      <c r="O47" s="124" t="s">
        <v>32</v>
      </c>
      <c r="P47" s="122" t="s">
        <v>500</v>
      </c>
      <c r="Q47" s="109" t="s">
        <v>531</v>
      </c>
      <c r="R47" s="30"/>
      <c r="S47" s="30"/>
      <c r="T47" s="30"/>
    </row>
    <row r="48" ht="100" customHeight="1" spans="1:20">
      <c r="A48" s="106">
        <v>44</v>
      </c>
      <c r="B48" s="97" t="s">
        <v>330</v>
      </c>
      <c r="C48" s="107" t="s">
        <v>511</v>
      </c>
      <c r="D48" s="108" t="s">
        <v>778</v>
      </c>
      <c r="E48" s="108" t="s">
        <v>42</v>
      </c>
      <c r="F48" s="109" t="s">
        <v>221</v>
      </c>
      <c r="G48" s="110" t="s">
        <v>445</v>
      </c>
      <c r="H48" s="108" t="s">
        <v>514</v>
      </c>
      <c r="I48" s="109" t="s">
        <v>779</v>
      </c>
      <c r="J48" s="108" t="s">
        <v>736</v>
      </c>
      <c r="K48" s="109"/>
      <c r="L48" s="119" t="s">
        <v>569</v>
      </c>
      <c r="M48" s="124" t="s">
        <v>539</v>
      </c>
      <c r="N48" s="109" t="s">
        <v>353</v>
      </c>
      <c r="O48" s="124" t="s">
        <v>32</v>
      </c>
      <c r="P48" s="122" t="s">
        <v>500</v>
      </c>
      <c r="Q48" s="109" t="s">
        <v>780</v>
      </c>
      <c r="R48" s="30"/>
      <c r="S48" s="30"/>
      <c r="T48" s="30"/>
    </row>
    <row r="49" ht="100" customHeight="1" spans="1:20">
      <c r="A49" s="106">
        <v>45</v>
      </c>
      <c r="B49" s="97" t="s">
        <v>330</v>
      </c>
      <c r="C49" s="107" t="s">
        <v>511</v>
      </c>
      <c r="D49" s="108" t="s">
        <v>781</v>
      </c>
      <c r="E49" s="108" t="s">
        <v>42</v>
      </c>
      <c r="F49" s="109" t="s">
        <v>221</v>
      </c>
      <c r="G49" s="110" t="s">
        <v>782</v>
      </c>
      <c r="H49" s="108" t="s">
        <v>514</v>
      </c>
      <c r="I49" s="109" t="s">
        <v>783</v>
      </c>
      <c r="J49" s="108" t="s">
        <v>784</v>
      </c>
      <c r="K49" s="109" t="s">
        <v>785</v>
      </c>
      <c r="L49" s="119" t="s">
        <v>518</v>
      </c>
      <c r="M49" s="124" t="s">
        <v>539</v>
      </c>
      <c r="N49" s="109" t="s">
        <v>353</v>
      </c>
      <c r="O49" s="124" t="s">
        <v>32</v>
      </c>
      <c r="P49" s="122" t="s">
        <v>500</v>
      </c>
      <c r="Q49" s="109" t="s">
        <v>712</v>
      </c>
      <c r="R49" s="30"/>
      <c r="S49" s="30"/>
      <c r="T49" s="30"/>
    </row>
    <row r="50" ht="100" customHeight="1" spans="1:20">
      <c r="A50" s="106">
        <v>46</v>
      </c>
      <c r="B50" s="97" t="s">
        <v>330</v>
      </c>
      <c r="C50" s="107" t="s">
        <v>511</v>
      </c>
      <c r="D50" s="108" t="s">
        <v>786</v>
      </c>
      <c r="E50" s="108" t="s">
        <v>23</v>
      </c>
      <c r="F50" s="109" t="s">
        <v>221</v>
      </c>
      <c r="G50" s="110" t="s">
        <v>766</v>
      </c>
      <c r="H50" s="108" t="s">
        <v>514</v>
      </c>
      <c r="I50" s="109" t="s">
        <v>787</v>
      </c>
      <c r="J50" s="108" t="s">
        <v>788</v>
      </c>
      <c r="K50" s="131" t="s">
        <v>777</v>
      </c>
      <c r="L50" s="119" t="s">
        <v>748</v>
      </c>
      <c r="M50" s="124" t="s">
        <v>539</v>
      </c>
      <c r="N50" s="109" t="s">
        <v>353</v>
      </c>
      <c r="O50" s="124" t="s">
        <v>32</v>
      </c>
      <c r="P50" s="122" t="s">
        <v>500</v>
      </c>
      <c r="Q50" s="109" t="s">
        <v>789</v>
      </c>
      <c r="R50" s="30"/>
      <c r="S50" s="30"/>
      <c r="T50" s="30"/>
    </row>
    <row r="51" ht="100" customHeight="1" spans="16:16">
      <c r="P51" s="32"/>
    </row>
    <row r="52" ht="100" customHeight="1" spans="16:16">
      <c r="P52" s="32"/>
    </row>
    <row r="53" ht="100" customHeight="1" spans="16:16">
      <c r="P53" s="32"/>
    </row>
    <row r="54" ht="100" customHeight="1" spans="16:16">
      <c r="P54" s="32"/>
    </row>
    <row r="55" ht="100" customHeight="1" spans="16:16">
      <c r="P55" s="32"/>
    </row>
    <row r="56" ht="100" customHeight="1" spans="16:16">
      <c r="P56" s="32"/>
    </row>
    <row r="57" ht="100" customHeight="1" spans="16:16">
      <c r="P57" s="32"/>
    </row>
    <row r="58" ht="100" customHeight="1" spans="16:16">
      <c r="P58" s="32"/>
    </row>
    <row r="59" ht="100" customHeight="1" spans="16:16">
      <c r="P59" s="32"/>
    </row>
    <row r="60" ht="100" customHeight="1" spans="16:16">
      <c r="P60" s="32"/>
    </row>
    <row r="61" ht="100" customHeight="1" spans="16:16">
      <c r="P61" s="32"/>
    </row>
    <row r="62" ht="100" customHeight="1" spans="16:16">
      <c r="P62" s="32"/>
    </row>
    <row r="63" ht="100" customHeight="1" spans="16:16">
      <c r="P63" s="32"/>
    </row>
    <row r="64" ht="100" customHeight="1" spans="16:16">
      <c r="P64" s="32"/>
    </row>
    <row r="65" ht="100" customHeight="1" spans="16:16">
      <c r="P65" s="32"/>
    </row>
    <row r="66" ht="45" customHeight="1" spans="16:16">
      <c r="P66" s="32"/>
    </row>
    <row r="67" ht="63" customHeight="1" spans="1:17">
      <c r="A67" s="137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</row>
  </sheetData>
  <autoFilter xmlns:etc="http://www.wps.cn/officeDocument/2017/etCustomData" ref="A1:Q50" etc:filterBottomFollowUsedRange="0">
    <extLst/>
  </autoFilter>
  <mergeCells count="3">
    <mergeCell ref="A2:Q2"/>
    <mergeCell ref="A3:Q3"/>
    <mergeCell ref="A67:Q67"/>
  </mergeCells>
  <dataValidations count="1">
    <dataValidation allowBlank="1" showInputMessage="1" showErrorMessage="1" sqref="C7:K7 M7:O7 C11:D11 H13:J13 C14:M14 Q14 E15:J15 D16:J16 C37:O37 Q37 P5:P50"/>
  </dataValidations>
  <printOptions horizontalCentered="1"/>
  <pageMargins left="0.393055555555556" right="0.357638888888889" top="0.798611111111111" bottom="0.609722222222222" header="0.511805555555556" footer="0.511805555555556"/>
  <pageSetup paperSize="9" scale="85" fitToHeight="0" orientation="landscape" horizontalDpi="600" vertic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"/>
  <sheetViews>
    <sheetView workbookViewId="0">
      <selection activeCell="A2" sqref="A2:Q2"/>
    </sheetView>
  </sheetViews>
  <sheetFormatPr defaultColWidth="8.88333333333333" defaultRowHeight="13.5" outlineLevelRow="6"/>
  <cols>
    <col min="1" max="16384" width="8.88333333333333" style="89"/>
  </cols>
  <sheetData>
    <row r="1" ht="28.5" customHeight="1" spans="1:1">
      <c r="A1" s="90" t="s">
        <v>325</v>
      </c>
    </row>
    <row r="2" ht="66.95" customHeight="1" spans="1:17">
      <c r="A2" s="91" t="s">
        <v>790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</row>
    <row r="3" ht="25.5" customHeight="1" spans="1:17">
      <c r="A3" s="93" t="s">
        <v>342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</row>
    <row r="4" s="88" customFormat="1" ht="48" spans="1:17">
      <c r="A4" s="95" t="s">
        <v>1</v>
      </c>
      <c r="B4" s="95" t="s">
        <v>2</v>
      </c>
      <c r="C4" s="96" t="s">
        <v>3</v>
      </c>
      <c r="D4" s="96" t="s">
        <v>4</v>
      </c>
      <c r="E4" s="95" t="s">
        <v>5</v>
      </c>
      <c r="F4" s="95" t="s">
        <v>6</v>
      </c>
      <c r="G4" s="96" t="s">
        <v>7</v>
      </c>
      <c r="H4" s="95" t="s">
        <v>8</v>
      </c>
      <c r="I4" s="95" t="s">
        <v>9</v>
      </c>
      <c r="J4" s="96" t="s">
        <v>10</v>
      </c>
      <c r="K4" s="96" t="s">
        <v>791</v>
      </c>
      <c r="L4" s="96" t="s">
        <v>12</v>
      </c>
      <c r="M4" s="96" t="s">
        <v>792</v>
      </c>
      <c r="N4" s="96" t="s">
        <v>793</v>
      </c>
      <c r="O4" s="96" t="s">
        <v>14</v>
      </c>
      <c r="P4" s="96" t="s">
        <v>17</v>
      </c>
      <c r="Q4" s="95" t="s">
        <v>19</v>
      </c>
    </row>
    <row r="5" s="88" customFormat="1" ht="67.5" spans="1:19">
      <c r="A5" s="97">
        <v>1</v>
      </c>
      <c r="B5" s="98" t="s">
        <v>20</v>
      </c>
      <c r="C5" s="99" t="s">
        <v>794</v>
      </c>
      <c r="D5" s="99" t="s">
        <v>795</v>
      </c>
      <c r="E5" s="98" t="s">
        <v>42</v>
      </c>
      <c r="F5" s="98" t="s">
        <v>24</v>
      </c>
      <c r="G5" s="99" t="s">
        <v>25</v>
      </c>
      <c r="H5" s="98" t="s">
        <v>26</v>
      </c>
      <c r="I5" s="98" t="s">
        <v>796</v>
      </c>
      <c r="J5" s="99" t="s">
        <v>797</v>
      </c>
      <c r="K5" s="99" t="s">
        <v>798</v>
      </c>
      <c r="L5" s="99" t="s">
        <v>799</v>
      </c>
      <c r="M5" s="99" t="s">
        <v>800</v>
      </c>
      <c r="N5" s="99" t="s">
        <v>539</v>
      </c>
      <c r="O5" s="99" t="s">
        <v>95</v>
      </c>
      <c r="P5" s="99" t="s">
        <v>32</v>
      </c>
      <c r="Q5" s="99" t="s">
        <v>801</v>
      </c>
      <c r="R5" s="89"/>
      <c r="S5" s="89"/>
    </row>
    <row r="6" s="88" customFormat="1" ht="72" customHeight="1" spans="1:19">
      <c r="A6" s="97">
        <v>2</v>
      </c>
      <c r="B6" s="98" t="s">
        <v>20</v>
      </c>
      <c r="C6" s="100" t="s">
        <v>802</v>
      </c>
      <c r="D6" s="99" t="s">
        <v>803</v>
      </c>
      <c r="E6" s="98" t="s">
        <v>23</v>
      </c>
      <c r="F6" s="98" t="s">
        <v>24</v>
      </c>
      <c r="G6" s="99" t="s">
        <v>804</v>
      </c>
      <c r="H6" s="98" t="s">
        <v>26</v>
      </c>
      <c r="I6" s="98" t="s">
        <v>805</v>
      </c>
      <c r="J6" s="99" t="s">
        <v>45</v>
      </c>
      <c r="K6" s="99" t="s">
        <v>806</v>
      </c>
      <c r="L6" s="99" t="s">
        <v>799</v>
      </c>
      <c r="M6" s="99" t="s">
        <v>800</v>
      </c>
      <c r="N6" s="99" t="s">
        <v>539</v>
      </c>
      <c r="O6" s="99" t="s">
        <v>95</v>
      </c>
      <c r="P6" s="99" t="s">
        <v>32</v>
      </c>
      <c r="Q6" s="99" t="s">
        <v>807</v>
      </c>
      <c r="R6" s="89"/>
      <c r="S6" s="89"/>
    </row>
    <row r="7" ht="125.25" customHeight="1" spans="1:17">
      <c r="A7" s="101" t="s">
        <v>808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</row>
  </sheetData>
  <mergeCells count="3">
    <mergeCell ref="A2:Q2"/>
    <mergeCell ref="A3:Q3"/>
    <mergeCell ref="A7:Q7"/>
  </mergeCells>
  <dataValidations count="1">
    <dataValidation allowBlank="1" showInputMessage="1" showErrorMessage="1" sqref="A4:L4 P4:Q4 C5:D5 L5:P5 D6 M6:P6 Q5:Q6 A5:B6 E5:K6"/>
  </dataValidations>
  <printOptions horizontalCentered="1"/>
  <pageMargins left="0.551181102362205" right="0.551181102362205" top="0.984251968503937" bottom="0.984251968503937" header="0.511811023622047" footer="0.511811023622047"/>
  <pageSetup paperSize="9" scale="78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0"/>
  <sheetViews>
    <sheetView tabSelected="1" zoomScale="90" zoomScaleNormal="90" workbookViewId="0">
      <pane ySplit="4" topLeftCell="A14" activePane="bottomLeft" state="frozen"/>
      <selection/>
      <selection pane="bottomLeft" activeCell="E16" sqref="E16"/>
    </sheetView>
  </sheetViews>
  <sheetFormatPr defaultColWidth="10" defaultRowHeight="14.25"/>
  <cols>
    <col min="1" max="1" width="5.44166666666667" style="32" customWidth="1"/>
    <col min="2" max="2" width="18.1916666666667" style="32" customWidth="1"/>
    <col min="3" max="3" width="6.10833333333333" style="32" customWidth="1"/>
    <col min="4" max="4" width="10" style="32"/>
    <col min="5" max="5" width="7.225" style="32" customWidth="1"/>
    <col min="6" max="7" width="5.44166666666667" style="32" customWidth="1"/>
    <col min="8" max="8" width="8.44166666666667" style="32" customWidth="1"/>
    <col min="9" max="9" width="7.33333333333333" style="32" customWidth="1"/>
    <col min="10" max="10" width="22.6416666666667" style="32" customWidth="1"/>
    <col min="11" max="11" width="16.1083333333333" style="32" customWidth="1"/>
    <col min="12" max="12" width="10" style="33"/>
    <col min="13" max="13" width="13.3333333333333" style="32" customWidth="1"/>
    <col min="14" max="15" width="8.33333333333333" style="32" customWidth="1"/>
    <col min="16" max="16" width="12.3583333333333" style="32" customWidth="1"/>
    <col min="17" max="17" width="8.33333333333333" style="32" customWidth="1"/>
    <col min="18" max="18" width="14.4416666666667" style="32" customWidth="1"/>
    <col min="19" max="19" width="10" style="34"/>
    <col min="20" max="20" width="14.1666666666667" style="32" customWidth="1"/>
    <col min="21" max="16384" width="10" style="32"/>
  </cols>
  <sheetData>
    <row r="1" ht="28.05" customHeight="1" spans="1:20">
      <c r="A1" s="35" t="s">
        <v>325</v>
      </c>
      <c r="B1" s="35"/>
      <c r="C1" s="35"/>
      <c r="T1" s="78"/>
    </row>
    <row r="2" ht="24" spans="1:20">
      <c r="A2" s="36" t="s">
        <v>809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60"/>
      <c r="M2" s="36"/>
      <c r="N2" s="36"/>
      <c r="O2" s="36"/>
      <c r="P2" s="36"/>
      <c r="Q2" s="36"/>
      <c r="R2" s="36"/>
      <c r="S2" s="79"/>
      <c r="T2" s="36"/>
    </row>
    <row r="3" ht="22.5" spans="1:20">
      <c r="A3" s="37" t="s">
        <v>342</v>
      </c>
      <c r="B3" s="37"/>
      <c r="C3" s="37"/>
      <c r="D3" s="37"/>
      <c r="E3" s="37"/>
      <c r="F3" s="37"/>
      <c r="G3" s="37"/>
      <c r="H3" s="38"/>
      <c r="I3" s="38"/>
      <c r="J3" s="38"/>
      <c r="K3" s="38"/>
      <c r="L3" s="61"/>
      <c r="M3" s="38"/>
      <c r="N3" s="38"/>
      <c r="O3" s="38"/>
      <c r="P3" s="38"/>
      <c r="Q3" s="38"/>
      <c r="R3" s="38"/>
      <c r="T3" s="38"/>
    </row>
    <row r="4" s="28" customFormat="1" ht="52" customHeight="1" spans="1:20">
      <c r="A4" s="39" t="s">
        <v>1</v>
      </c>
      <c r="B4" s="39" t="s">
        <v>810</v>
      </c>
      <c r="C4" s="39" t="s">
        <v>811</v>
      </c>
      <c r="D4" s="39" t="s">
        <v>812</v>
      </c>
      <c r="E4" s="39" t="s">
        <v>4</v>
      </c>
      <c r="F4" s="39" t="s">
        <v>5</v>
      </c>
      <c r="G4" s="39" t="s">
        <v>6</v>
      </c>
      <c r="H4" s="40" t="s">
        <v>344</v>
      </c>
      <c r="I4" s="40" t="s">
        <v>813</v>
      </c>
      <c r="J4" s="40" t="s">
        <v>214</v>
      </c>
      <c r="K4" s="40" t="s">
        <v>10</v>
      </c>
      <c r="L4" s="40" t="s">
        <v>814</v>
      </c>
      <c r="M4" s="40" t="s">
        <v>815</v>
      </c>
      <c r="N4" s="39" t="s">
        <v>468</v>
      </c>
      <c r="O4" s="39" t="s">
        <v>816</v>
      </c>
      <c r="P4" s="39" t="s">
        <v>817</v>
      </c>
      <c r="Q4" s="39" t="s">
        <v>491</v>
      </c>
      <c r="R4" s="39" t="s">
        <v>14</v>
      </c>
      <c r="S4" s="40" t="s">
        <v>818</v>
      </c>
      <c r="T4" s="39" t="s">
        <v>819</v>
      </c>
    </row>
    <row r="5" s="28" customFormat="1" ht="131" customHeight="1" spans="1:20">
      <c r="A5" s="39">
        <v>1</v>
      </c>
      <c r="B5" s="41" t="s">
        <v>820</v>
      </c>
      <c r="C5" s="42" t="s">
        <v>821</v>
      </c>
      <c r="D5" s="41" t="s">
        <v>822</v>
      </c>
      <c r="E5" s="27" t="s">
        <v>823</v>
      </c>
      <c r="F5" s="41" t="s">
        <v>23</v>
      </c>
      <c r="G5" s="43" t="s">
        <v>24</v>
      </c>
      <c r="H5" s="27" t="s">
        <v>824</v>
      </c>
      <c r="I5" s="41" t="s">
        <v>26</v>
      </c>
      <c r="J5" s="41" t="s">
        <v>825</v>
      </c>
      <c r="K5" s="27" t="s">
        <v>826</v>
      </c>
      <c r="L5" s="27" t="s">
        <v>827</v>
      </c>
      <c r="M5" s="62" t="s">
        <v>828</v>
      </c>
      <c r="N5" s="62" t="s">
        <v>829</v>
      </c>
      <c r="O5" s="63" t="s">
        <v>32</v>
      </c>
      <c r="P5" s="64" t="s">
        <v>830</v>
      </c>
      <c r="Q5" s="27" t="s">
        <v>499</v>
      </c>
      <c r="R5" s="62" t="s">
        <v>338</v>
      </c>
      <c r="S5" s="41" t="s">
        <v>831</v>
      </c>
      <c r="T5" s="27" t="s">
        <v>832</v>
      </c>
    </row>
    <row r="6" s="28" customFormat="1" ht="131" customHeight="1" spans="1:20">
      <c r="A6" s="39">
        <v>2</v>
      </c>
      <c r="B6" s="41" t="s">
        <v>820</v>
      </c>
      <c r="C6" s="42" t="s">
        <v>821</v>
      </c>
      <c r="D6" s="41" t="s">
        <v>822</v>
      </c>
      <c r="E6" s="27" t="s">
        <v>833</v>
      </c>
      <c r="F6" s="41" t="s">
        <v>42</v>
      </c>
      <c r="G6" s="43" t="s">
        <v>24</v>
      </c>
      <c r="H6" s="27" t="s">
        <v>834</v>
      </c>
      <c r="I6" s="41" t="s">
        <v>26</v>
      </c>
      <c r="J6" s="41" t="s">
        <v>835</v>
      </c>
      <c r="K6" s="27" t="s">
        <v>280</v>
      </c>
      <c r="L6" s="27" t="s">
        <v>836</v>
      </c>
      <c r="M6" s="62" t="s">
        <v>837</v>
      </c>
      <c r="N6" s="62" t="s">
        <v>829</v>
      </c>
      <c r="O6" s="63" t="s">
        <v>32</v>
      </c>
      <c r="P6" s="64" t="s">
        <v>838</v>
      </c>
      <c r="Q6" s="27" t="s">
        <v>499</v>
      </c>
      <c r="R6" s="62" t="s">
        <v>338</v>
      </c>
      <c r="S6" s="41" t="s">
        <v>831</v>
      </c>
      <c r="T6" s="27" t="s">
        <v>832</v>
      </c>
    </row>
    <row r="7" s="28" customFormat="1" ht="131" customHeight="1" spans="1:20">
      <c r="A7" s="39">
        <v>3</v>
      </c>
      <c r="B7" s="41" t="s">
        <v>820</v>
      </c>
      <c r="C7" s="42" t="s">
        <v>821</v>
      </c>
      <c r="D7" s="41" t="s">
        <v>822</v>
      </c>
      <c r="E7" s="27" t="s">
        <v>839</v>
      </c>
      <c r="F7" s="41" t="s">
        <v>42</v>
      </c>
      <c r="G7" s="43" t="s">
        <v>24</v>
      </c>
      <c r="H7" s="27" t="s">
        <v>840</v>
      </c>
      <c r="I7" s="41" t="s">
        <v>26</v>
      </c>
      <c r="J7" s="41" t="s">
        <v>835</v>
      </c>
      <c r="K7" s="27" t="s">
        <v>280</v>
      </c>
      <c r="L7" s="27" t="s">
        <v>841</v>
      </c>
      <c r="M7" s="62" t="s">
        <v>828</v>
      </c>
      <c r="N7" s="62" t="s">
        <v>829</v>
      </c>
      <c r="O7" s="63" t="s">
        <v>32</v>
      </c>
      <c r="P7" s="64" t="s">
        <v>838</v>
      </c>
      <c r="Q7" s="27" t="s">
        <v>499</v>
      </c>
      <c r="R7" s="62" t="s">
        <v>338</v>
      </c>
      <c r="S7" s="41" t="s">
        <v>842</v>
      </c>
      <c r="T7" s="27" t="s">
        <v>832</v>
      </c>
    </row>
    <row r="8" s="28" customFormat="1" ht="131" customHeight="1" spans="1:20">
      <c r="A8" s="39">
        <v>4</v>
      </c>
      <c r="B8" s="41" t="s">
        <v>820</v>
      </c>
      <c r="C8" s="42" t="s">
        <v>821</v>
      </c>
      <c r="D8" s="41" t="s">
        <v>822</v>
      </c>
      <c r="E8" s="27" t="s">
        <v>843</v>
      </c>
      <c r="F8" s="41" t="s">
        <v>42</v>
      </c>
      <c r="G8" s="43" t="s">
        <v>24</v>
      </c>
      <c r="H8" s="27" t="s">
        <v>844</v>
      </c>
      <c r="I8" s="41" t="s">
        <v>26</v>
      </c>
      <c r="J8" s="41" t="s">
        <v>835</v>
      </c>
      <c r="K8" s="27" t="s">
        <v>280</v>
      </c>
      <c r="L8" s="27" t="s">
        <v>827</v>
      </c>
      <c r="M8" s="62" t="s">
        <v>845</v>
      </c>
      <c r="N8" s="62" t="s">
        <v>829</v>
      </c>
      <c r="O8" s="63" t="s">
        <v>32</v>
      </c>
      <c r="P8" s="64" t="s">
        <v>846</v>
      </c>
      <c r="Q8" s="27" t="s">
        <v>499</v>
      </c>
      <c r="R8" s="62" t="s">
        <v>338</v>
      </c>
      <c r="S8" s="41" t="s">
        <v>831</v>
      </c>
      <c r="T8" s="27" t="s">
        <v>832</v>
      </c>
    </row>
    <row r="9" s="28" customFormat="1" ht="131" customHeight="1" spans="1:20">
      <c r="A9" s="39">
        <v>5</v>
      </c>
      <c r="B9" s="41" t="s">
        <v>820</v>
      </c>
      <c r="C9" s="42" t="s">
        <v>821</v>
      </c>
      <c r="D9" s="41" t="s">
        <v>822</v>
      </c>
      <c r="E9" s="27" t="s">
        <v>847</v>
      </c>
      <c r="F9" s="41" t="s">
        <v>23</v>
      </c>
      <c r="G9" s="43" t="s">
        <v>24</v>
      </c>
      <c r="H9" s="27" t="s">
        <v>848</v>
      </c>
      <c r="I9" s="41" t="s">
        <v>26</v>
      </c>
      <c r="J9" s="41" t="s">
        <v>835</v>
      </c>
      <c r="K9" s="27" t="s">
        <v>280</v>
      </c>
      <c r="L9" s="27" t="s">
        <v>849</v>
      </c>
      <c r="M9" s="62" t="s">
        <v>845</v>
      </c>
      <c r="N9" s="62" t="s">
        <v>829</v>
      </c>
      <c r="O9" s="63" t="s">
        <v>32</v>
      </c>
      <c r="P9" s="64" t="s">
        <v>838</v>
      </c>
      <c r="Q9" s="27" t="s">
        <v>499</v>
      </c>
      <c r="R9" s="62" t="s">
        <v>338</v>
      </c>
      <c r="S9" s="41" t="s">
        <v>842</v>
      </c>
      <c r="T9" s="27" t="s">
        <v>832</v>
      </c>
    </row>
    <row r="10" s="28" customFormat="1" ht="131" customHeight="1" spans="1:20">
      <c r="A10" s="39">
        <v>6</v>
      </c>
      <c r="B10" s="41" t="s">
        <v>820</v>
      </c>
      <c r="C10" s="42" t="s">
        <v>821</v>
      </c>
      <c r="D10" s="41" t="s">
        <v>822</v>
      </c>
      <c r="E10" s="27" t="s">
        <v>850</v>
      </c>
      <c r="F10" s="41" t="s">
        <v>42</v>
      </c>
      <c r="G10" s="43" t="s">
        <v>24</v>
      </c>
      <c r="H10" s="27" t="s">
        <v>851</v>
      </c>
      <c r="I10" s="41" t="s">
        <v>26</v>
      </c>
      <c r="J10" s="41" t="s">
        <v>835</v>
      </c>
      <c r="K10" s="27" t="s">
        <v>280</v>
      </c>
      <c r="L10" s="27" t="s">
        <v>852</v>
      </c>
      <c r="M10" s="62" t="s">
        <v>845</v>
      </c>
      <c r="N10" s="62" t="s">
        <v>829</v>
      </c>
      <c r="O10" s="63" t="s">
        <v>32</v>
      </c>
      <c r="P10" s="64" t="s">
        <v>830</v>
      </c>
      <c r="Q10" s="27" t="s">
        <v>499</v>
      </c>
      <c r="R10" s="62" t="s">
        <v>338</v>
      </c>
      <c r="S10" s="41" t="s">
        <v>831</v>
      </c>
      <c r="T10" s="27" t="s">
        <v>832</v>
      </c>
    </row>
    <row r="11" s="28" customFormat="1" ht="131" customHeight="1" spans="1:20">
      <c r="A11" s="39">
        <v>7</v>
      </c>
      <c r="B11" s="41" t="s">
        <v>820</v>
      </c>
      <c r="C11" s="42" t="s">
        <v>821</v>
      </c>
      <c r="D11" s="41" t="s">
        <v>822</v>
      </c>
      <c r="E11" s="27" t="s">
        <v>853</v>
      </c>
      <c r="F11" s="41" t="s">
        <v>42</v>
      </c>
      <c r="G11" s="43" t="s">
        <v>24</v>
      </c>
      <c r="H11" s="27" t="s">
        <v>854</v>
      </c>
      <c r="I11" s="41" t="s">
        <v>26</v>
      </c>
      <c r="J11" s="41" t="s">
        <v>855</v>
      </c>
      <c r="K11" s="27" t="s">
        <v>826</v>
      </c>
      <c r="L11" s="27" t="s">
        <v>856</v>
      </c>
      <c r="M11" s="62" t="s">
        <v>857</v>
      </c>
      <c r="N11" s="62" t="s">
        <v>858</v>
      </c>
      <c r="O11" s="63" t="s">
        <v>32</v>
      </c>
      <c r="P11" s="64" t="s">
        <v>846</v>
      </c>
      <c r="Q11" s="27" t="s">
        <v>499</v>
      </c>
      <c r="R11" s="62" t="s">
        <v>338</v>
      </c>
      <c r="S11" s="41" t="s">
        <v>842</v>
      </c>
      <c r="T11" s="27" t="s">
        <v>832</v>
      </c>
    </row>
    <row r="12" s="28" customFormat="1" ht="131" customHeight="1" spans="1:20">
      <c r="A12" s="39">
        <v>8</v>
      </c>
      <c r="B12" s="41" t="s">
        <v>820</v>
      </c>
      <c r="C12" s="42" t="s">
        <v>821</v>
      </c>
      <c r="D12" s="41" t="s">
        <v>822</v>
      </c>
      <c r="E12" s="27" t="s">
        <v>859</v>
      </c>
      <c r="F12" s="41" t="s">
        <v>23</v>
      </c>
      <c r="G12" s="43" t="s">
        <v>24</v>
      </c>
      <c r="H12" s="27" t="s">
        <v>860</v>
      </c>
      <c r="I12" s="41" t="s">
        <v>26</v>
      </c>
      <c r="J12" s="41" t="s">
        <v>855</v>
      </c>
      <c r="K12" s="27" t="s">
        <v>826</v>
      </c>
      <c r="L12" s="27" t="s">
        <v>861</v>
      </c>
      <c r="M12" s="62" t="s">
        <v>828</v>
      </c>
      <c r="N12" s="62" t="s">
        <v>829</v>
      </c>
      <c r="O12" s="63" t="s">
        <v>32</v>
      </c>
      <c r="P12" s="64" t="s">
        <v>862</v>
      </c>
      <c r="Q12" s="27" t="s">
        <v>499</v>
      </c>
      <c r="R12" s="62" t="s">
        <v>338</v>
      </c>
      <c r="S12" s="41" t="s">
        <v>831</v>
      </c>
      <c r="T12" s="27" t="s">
        <v>832</v>
      </c>
    </row>
    <row r="13" s="28" customFormat="1" ht="131" customHeight="1" spans="1:20">
      <c r="A13" s="39">
        <v>9</v>
      </c>
      <c r="B13" s="41" t="s">
        <v>863</v>
      </c>
      <c r="C13" s="42" t="s">
        <v>821</v>
      </c>
      <c r="D13" s="41" t="s">
        <v>59</v>
      </c>
      <c r="E13" s="27" t="s">
        <v>864</v>
      </c>
      <c r="F13" s="41" t="s">
        <v>42</v>
      </c>
      <c r="G13" s="43" t="s">
        <v>221</v>
      </c>
      <c r="H13" s="27" t="s">
        <v>865</v>
      </c>
      <c r="I13" s="41" t="s">
        <v>26</v>
      </c>
      <c r="J13" s="41" t="s">
        <v>866</v>
      </c>
      <c r="K13" s="27" t="s">
        <v>867</v>
      </c>
      <c r="L13" s="27" t="s">
        <v>868</v>
      </c>
      <c r="M13" s="62" t="s">
        <v>869</v>
      </c>
      <c r="N13" s="62" t="s">
        <v>867</v>
      </c>
      <c r="O13" s="63" t="s">
        <v>32</v>
      </c>
      <c r="P13" s="64" t="s">
        <v>838</v>
      </c>
      <c r="Q13" s="27" t="s">
        <v>499</v>
      </c>
      <c r="R13" s="62" t="s">
        <v>338</v>
      </c>
      <c r="S13" s="41" t="s">
        <v>870</v>
      </c>
      <c r="T13" s="27" t="s">
        <v>871</v>
      </c>
    </row>
    <row r="14" s="28" customFormat="1" ht="131" customHeight="1" spans="1:20">
      <c r="A14" s="39">
        <v>10</v>
      </c>
      <c r="B14" s="41" t="s">
        <v>863</v>
      </c>
      <c r="C14" s="42" t="s">
        <v>821</v>
      </c>
      <c r="D14" s="41" t="s">
        <v>59</v>
      </c>
      <c r="E14" s="27" t="s">
        <v>872</v>
      </c>
      <c r="F14" s="41" t="s">
        <v>42</v>
      </c>
      <c r="G14" s="43" t="s">
        <v>221</v>
      </c>
      <c r="H14" s="27" t="s">
        <v>873</v>
      </c>
      <c r="I14" s="41" t="s">
        <v>26</v>
      </c>
      <c r="J14" s="41" t="s">
        <v>874</v>
      </c>
      <c r="K14" s="27" t="s">
        <v>875</v>
      </c>
      <c r="L14" s="27" t="s">
        <v>876</v>
      </c>
      <c r="M14" s="62" t="s">
        <v>877</v>
      </c>
      <c r="N14" s="62" t="s">
        <v>875</v>
      </c>
      <c r="O14" s="63" t="s">
        <v>32</v>
      </c>
      <c r="P14" s="64" t="s">
        <v>838</v>
      </c>
      <c r="Q14" s="27" t="s">
        <v>499</v>
      </c>
      <c r="R14" s="62" t="s">
        <v>338</v>
      </c>
      <c r="S14" s="41" t="s">
        <v>870</v>
      </c>
      <c r="T14" s="27" t="s">
        <v>871</v>
      </c>
    </row>
    <row r="15" s="29" customFormat="1" ht="131" customHeight="1" spans="1:20">
      <c r="A15" s="39">
        <v>11</v>
      </c>
      <c r="B15" s="44" t="s">
        <v>878</v>
      </c>
      <c r="C15" s="45" t="s">
        <v>821</v>
      </c>
      <c r="D15" s="46" t="s">
        <v>553</v>
      </c>
      <c r="E15" s="46" t="s">
        <v>879</v>
      </c>
      <c r="F15" s="45" t="s">
        <v>42</v>
      </c>
      <c r="G15" s="41" t="s">
        <v>221</v>
      </c>
      <c r="H15" s="47" t="s">
        <v>880</v>
      </c>
      <c r="I15" s="46" t="s">
        <v>881</v>
      </c>
      <c r="J15" s="65" t="s">
        <v>882</v>
      </c>
      <c r="K15" s="46" t="s">
        <v>883</v>
      </c>
      <c r="L15" s="66" t="s">
        <v>884</v>
      </c>
      <c r="M15" s="65" t="s">
        <v>885</v>
      </c>
      <c r="N15" s="67" t="s">
        <v>886</v>
      </c>
      <c r="O15" s="67"/>
      <c r="P15" s="67" t="s">
        <v>887</v>
      </c>
      <c r="Q15" s="80" t="s">
        <v>499</v>
      </c>
      <c r="R15" s="65" t="s">
        <v>888</v>
      </c>
      <c r="S15" s="47" t="s">
        <v>889</v>
      </c>
      <c r="T15" s="65" t="s">
        <v>890</v>
      </c>
    </row>
    <row r="16" s="29" customFormat="1" ht="131" customHeight="1" spans="1:20">
      <c r="A16" s="39">
        <v>12</v>
      </c>
      <c r="B16" s="44" t="s">
        <v>820</v>
      </c>
      <c r="C16" s="45" t="s">
        <v>821</v>
      </c>
      <c r="D16" s="46" t="s">
        <v>822</v>
      </c>
      <c r="E16" s="46" t="s">
        <v>891</v>
      </c>
      <c r="F16" s="45" t="s">
        <v>42</v>
      </c>
      <c r="G16" s="41" t="s">
        <v>24</v>
      </c>
      <c r="H16" s="47" t="s">
        <v>892</v>
      </c>
      <c r="I16" s="46" t="s">
        <v>26</v>
      </c>
      <c r="J16" s="65" t="s">
        <v>893</v>
      </c>
      <c r="K16" s="46" t="s">
        <v>280</v>
      </c>
      <c r="L16" s="66" t="s">
        <v>827</v>
      </c>
      <c r="M16" s="65" t="s">
        <v>894</v>
      </c>
      <c r="N16" s="67" t="s">
        <v>829</v>
      </c>
      <c r="O16" s="67" t="s">
        <v>32</v>
      </c>
      <c r="P16" s="67" t="s">
        <v>838</v>
      </c>
      <c r="Q16" s="80" t="s">
        <v>539</v>
      </c>
      <c r="R16" s="65" t="s">
        <v>353</v>
      </c>
      <c r="S16" s="47" t="s">
        <v>895</v>
      </c>
      <c r="T16" s="65" t="s">
        <v>832</v>
      </c>
    </row>
    <row r="17" s="29" customFormat="1" ht="131" customHeight="1" spans="1:20">
      <c r="A17" s="39">
        <v>13</v>
      </c>
      <c r="B17" s="44" t="s">
        <v>820</v>
      </c>
      <c r="C17" s="45" t="s">
        <v>821</v>
      </c>
      <c r="D17" s="46" t="s">
        <v>822</v>
      </c>
      <c r="E17" s="46" t="s">
        <v>896</v>
      </c>
      <c r="F17" s="45" t="s">
        <v>42</v>
      </c>
      <c r="G17" s="41" t="s">
        <v>24</v>
      </c>
      <c r="H17" s="47" t="s">
        <v>897</v>
      </c>
      <c r="I17" s="46" t="s">
        <v>26</v>
      </c>
      <c r="J17" s="65" t="s">
        <v>898</v>
      </c>
      <c r="K17" s="46" t="s">
        <v>867</v>
      </c>
      <c r="L17" s="66" t="s">
        <v>899</v>
      </c>
      <c r="M17" s="65" t="s">
        <v>900</v>
      </c>
      <c r="N17" s="67" t="s">
        <v>829</v>
      </c>
      <c r="O17" s="67" t="s">
        <v>32</v>
      </c>
      <c r="P17" s="67" t="s">
        <v>901</v>
      </c>
      <c r="Q17" s="80" t="s">
        <v>539</v>
      </c>
      <c r="R17" s="65" t="s">
        <v>353</v>
      </c>
      <c r="S17" s="47" t="s">
        <v>842</v>
      </c>
      <c r="T17" s="65" t="s">
        <v>832</v>
      </c>
    </row>
    <row r="18" s="29" customFormat="1" ht="131" customHeight="1" spans="1:20">
      <c r="A18" s="39">
        <v>14</v>
      </c>
      <c r="B18" s="44" t="s">
        <v>820</v>
      </c>
      <c r="C18" s="45" t="s">
        <v>821</v>
      </c>
      <c r="D18" s="46" t="s">
        <v>822</v>
      </c>
      <c r="E18" s="46" t="s">
        <v>902</v>
      </c>
      <c r="F18" s="45" t="s">
        <v>42</v>
      </c>
      <c r="G18" s="41" t="s">
        <v>24</v>
      </c>
      <c r="H18" s="47" t="s">
        <v>903</v>
      </c>
      <c r="I18" s="46" t="s">
        <v>26</v>
      </c>
      <c r="J18" s="65" t="s">
        <v>904</v>
      </c>
      <c r="K18" s="46" t="s">
        <v>826</v>
      </c>
      <c r="L18" s="66" t="s">
        <v>905</v>
      </c>
      <c r="M18" s="65" t="s">
        <v>894</v>
      </c>
      <c r="N18" s="67" t="s">
        <v>829</v>
      </c>
      <c r="O18" s="67" t="s">
        <v>32</v>
      </c>
      <c r="P18" s="67" t="s">
        <v>846</v>
      </c>
      <c r="Q18" s="80" t="s">
        <v>539</v>
      </c>
      <c r="R18" s="65" t="s">
        <v>353</v>
      </c>
      <c r="S18" s="47" t="s">
        <v>895</v>
      </c>
      <c r="T18" s="65" t="s">
        <v>832</v>
      </c>
    </row>
    <row r="19" s="29" customFormat="1" ht="131" customHeight="1" spans="1:20">
      <c r="A19" s="39">
        <v>15</v>
      </c>
      <c r="B19" s="44" t="s">
        <v>820</v>
      </c>
      <c r="C19" s="45" t="s">
        <v>821</v>
      </c>
      <c r="D19" s="46" t="s">
        <v>822</v>
      </c>
      <c r="E19" s="46" t="s">
        <v>906</v>
      </c>
      <c r="F19" s="45" t="s">
        <v>42</v>
      </c>
      <c r="G19" s="41" t="s">
        <v>24</v>
      </c>
      <c r="H19" s="47" t="s">
        <v>907</v>
      </c>
      <c r="I19" s="46" t="s">
        <v>76</v>
      </c>
      <c r="J19" s="65" t="s">
        <v>908</v>
      </c>
      <c r="K19" s="46" t="s">
        <v>875</v>
      </c>
      <c r="L19" s="66" t="s">
        <v>899</v>
      </c>
      <c r="M19" s="65" t="s">
        <v>894</v>
      </c>
      <c r="N19" s="67" t="s">
        <v>829</v>
      </c>
      <c r="O19" s="67" t="s">
        <v>32</v>
      </c>
      <c r="P19" s="67" t="s">
        <v>838</v>
      </c>
      <c r="Q19" s="80" t="s">
        <v>539</v>
      </c>
      <c r="R19" s="65" t="s">
        <v>353</v>
      </c>
      <c r="S19" s="47" t="s">
        <v>842</v>
      </c>
      <c r="T19" s="65" t="s">
        <v>832</v>
      </c>
    </row>
    <row r="20" s="29" customFormat="1" ht="131" customHeight="1" spans="1:20">
      <c r="A20" s="39">
        <v>16</v>
      </c>
      <c r="B20" s="44" t="s">
        <v>820</v>
      </c>
      <c r="C20" s="45" t="s">
        <v>821</v>
      </c>
      <c r="D20" s="46" t="s">
        <v>909</v>
      </c>
      <c r="E20" s="46" t="s">
        <v>910</v>
      </c>
      <c r="F20" s="45" t="s">
        <v>42</v>
      </c>
      <c r="G20" s="41" t="s">
        <v>221</v>
      </c>
      <c r="H20" s="47" t="s">
        <v>911</v>
      </c>
      <c r="I20" s="46" t="s">
        <v>26</v>
      </c>
      <c r="J20" s="65" t="s">
        <v>912</v>
      </c>
      <c r="K20" s="46" t="s">
        <v>913</v>
      </c>
      <c r="L20" s="66" t="s">
        <v>914</v>
      </c>
      <c r="M20" s="65" t="s">
        <v>915</v>
      </c>
      <c r="N20" s="67" t="s">
        <v>916</v>
      </c>
      <c r="O20" s="67" t="s">
        <v>32</v>
      </c>
      <c r="P20" s="67" t="s">
        <v>917</v>
      </c>
      <c r="Q20" s="80" t="s">
        <v>539</v>
      </c>
      <c r="R20" s="65" t="s">
        <v>353</v>
      </c>
      <c r="S20" s="47" t="s">
        <v>918</v>
      </c>
      <c r="T20" s="65" t="s">
        <v>832</v>
      </c>
    </row>
    <row r="21" s="29" customFormat="1" ht="131" customHeight="1" spans="1:20">
      <c r="A21" s="39">
        <v>17</v>
      </c>
      <c r="B21" s="44" t="s">
        <v>820</v>
      </c>
      <c r="C21" s="45" t="s">
        <v>821</v>
      </c>
      <c r="D21" s="46" t="s">
        <v>909</v>
      </c>
      <c r="E21" s="46" t="s">
        <v>919</v>
      </c>
      <c r="F21" s="45" t="s">
        <v>42</v>
      </c>
      <c r="G21" s="41" t="s">
        <v>920</v>
      </c>
      <c r="H21" s="47" t="s">
        <v>860</v>
      </c>
      <c r="I21" s="46" t="s">
        <v>117</v>
      </c>
      <c r="J21" s="65" t="s">
        <v>921</v>
      </c>
      <c r="K21" s="46" t="s">
        <v>922</v>
      </c>
      <c r="L21" s="66" t="s">
        <v>923</v>
      </c>
      <c r="M21" s="65" t="s">
        <v>924</v>
      </c>
      <c r="N21" s="67" t="s">
        <v>916</v>
      </c>
      <c r="O21" s="67" t="s">
        <v>32</v>
      </c>
      <c r="P21" s="67" t="s">
        <v>838</v>
      </c>
      <c r="Q21" s="80" t="s">
        <v>539</v>
      </c>
      <c r="R21" s="65" t="s">
        <v>353</v>
      </c>
      <c r="S21" s="47" t="s">
        <v>925</v>
      </c>
      <c r="T21" s="65" t="s">
        <v>832</v>
      </c>
    </row>
    <row r="22" s="29" customFormat="1" ht="131" customHeight="1" spans="1:20">
      <c r="A22" s="39">
        <v>18</v>
      </c>
      <c r="B22" s="44" t="s">
        <v>820</v>
      </c>
      <c r="C22" s="45" t="s">
        <v>821</v>
      </c>
      <c r="D22" s="46" t="s">
        <v>926</v>
      </c>
      <c r="E22" s="46" t="s">
        <v>927</v>
      </c>
      <c r="F22" s="45" t="s">
        <v>23</v>
      </c>
      <c r="G22" s="41" t="s">
        <v>221</v>
      </c>
      <c r="H22" s="47" t="s">
        <v>928</v>
      </c>
      <c r="I22" s="46" t="s">
        <v>26</v>
      </c>
      <c r="J22" s="65" t="s">
        <v>929</v>
      </c>
      <c r="K22" s="46" t="s">
        <v>930</v>
      </c>
      <c r="L22" s="66" t="s">
        <v>931</v>
      </c>
      <c r="M22" s="65" t="s">
        <v>932</v>
      </c>
      <c r="N22" s="67" t="s">
        <v>916</v>
      </c>
      <c r="O22" s="67" t="s">
        <v>32</v>
      </c>
      <c r="P22" s="67" t="s">
        <v>933</v>
      </c>
      <c r="Q22" s="80" t="s">
        <v>539</v>
      </c>
      <c r="R22" s="65" t="s">
        <v>353</v>
      </c>
      <c r="S22" s="47" t="s">
        <v>934</v>
      </c>
      <c r="T22" s="65" t="s">
        <v>832</v>
      </c>
    </row>
    <row r="23" s="29" customFormat="1" ht="131" customHeight="1" spans="1:20">
      <c r="A23" s="39">
        <v>19</v>
      </c>
      <c r="B23" s="44" t="s">
        <v>820</v>
      </c>
      <c r="C23" s="45" t="s">
        <v>821</v>
      </c>
      <c r="D23" s="46" t="s">
        <v>935</v>
      </c>
      <c r="E23" s="46" t="s">
        <v>936</v>
      </c>
      <c r="F23" s="45" t="s">
        <v>42</v>
      </c>
      <c r="G23" s="41" t="s">
        <v>221</v>
      </c>
      <c r="H23" s="47" t="s">
        <v>937</v>
      </c>
      <c r="I23" s="46" t="s">
        <v>76</v>
      </c>
      <c r="J23" s="65" t="s">
        <v>938</v>
      </c>
      <c r="K23" s="46" t="s">
        <v>114</v>
      </c>
      <c r="L23" s="66" t="s">
        <v>836</v>
      </c>
      <c r="M23" s="65" t="s">
        <v>939</v>
      </c>
      <c r="N23" s="67" t="s">
        <v>829</v>
      </c>
      <c r="O23" s="67" t="s">
        <v>32</v>
      </c>
      <c r="P23" s="67" t="s">
        <v>940</v>
      </c>
      <c r="Q23" s="80" t="s">
        <v>539</v>
      </c>
      <c r="R23" s="65" t="s">
        <v>353</v>
      </c>
      <c r="S23" s="47" t="s">
        <v>941</v>
      </c>
      <c r="T23" s="65" t="s">
        <v>942</v>
      </c>
    </row>
    <row r="24" s="29" customFormat="1" ht="131" customHeight="1" spans="1:20">
      <c r="A24" s="39">
        <v>20</v>
      </c>
      <c r="B24" s="44" t="s">
        <v>943</v>
      </c>
      <c r="C24" s="45" t="s">
        <v>821</v>
      </c>
      <c r="D24" s="46" t="s">
        <v>944</v>
      </c>
      <c r="E24" s="46" t="s">
        <v>945</v>
      </c>
      <c r="F24" s="45" t="s">
        <v>23</v>
      </c>
      <c r="G24" s="41" t="s">
        <v>221</v>
      </c>
      <c r="H24" s="47" t="s">
        <v>348</v>
      </c>
      <c r="I24" s="46" t="s">
        <v>363</v>
      </c>
      <c r="J24" s="65" t="s">
        <v>946</v>
      </c>
      <c r="K24" s="46" t="s">
        <v>947</v>
      </c>
      <c r="L24" s="66" t="s">
        <v>948</v>
      </c>
      <c r="M24" s="65" t="s">
        <v>949</v>
      </c>
      <c r="N24" s="67" t="s">
        <v>950</v>
      </c>
      <c r="O24" s="67" t="s">
        <v>32</v>
      </c>
      <c r="P24" s="67" t="s">
        <v>838</v>
      </c>
      <c r="Q24" s="80" t="s">
        <v>539</v>
      </c>
      <c r="R24" s="65" t="s">
        <v>398</v>
      </c>
      <c r="S24" s="81" t="s">
        <v>951</v>
      </c>
      <c r="T24" s="65" t="s">
        <v>952</v>
      </c>
    </row>
    <row r="25" s="29" customFormat="1" ht="131" customHeight="1" spans="1:20">
      <c r="A25" s="39">
        <v>21</v>
      </c>
      <c r="B25" s="44" t="s">
        <v>943</v>
      </c>
      <c r="C25" s="45" t="s">
        <v>821</v>
      </c>
      <c r="D25" s="46" t="s">
        <v>944</v>
      </c>
      <c r="E25" s="46" t="s">
        <v>953</v>
      </c>
      <c r="F25" s="45" t="s">
        <v>42</v>
      </c>
      <c r="G25" s="41" t="s">
        <v>221</v>
      </c>
      <c r="H25" s="47" t="s">
        <v>313</v>
      </c>
      <c r="I25" s="46" t="s">
        <v>363</v>
      </c>
      <c r="J25" s="65" t="s">
        <v>954</v>
      </c>
      <c r="K25" s="46" t="s">
        <v>684</v>
      </c>
      <c r="L25" s="66" t="s">
        <v>955</v>
      </c>
      <c r="M25" s="65" t="s">
        <v>949</v>
      </c>
      <c r="N25" s="67" t="s">
        <v>950</v>
      </c>
      <c r="O25" s="67" t="s">
        <v>32</v>
      </c>
      <c r="P25" s="67" t="s">
        <v>838</v>
      </c>
      <c r="Q25" s="80" t="s">
        <v>539</v>
      </c>
      <c r="R25" s="65" t="s">
        <v>398</v>
      </c>
      <c r="S25" s="47" t="s">
        <v>951</v>
      </c>
      <c r="T25" s="65" t="s">
        <v>956</v>
      </c>
    </row>
    <row r="26" s="29" customFormat="1" ht="131" customHeight="1" spans="1:20">
      <c r="A26" s="39">
        <v>22</v>
      </c>
      <c r="B26" s="44" t="s">
        <v>878</v>
      </c>
      <c r="C26" s="45" t="s">
        <v>821</v>
      </c>
      <c r="D26" s="46" t="s">
        <v>733</v>
      </c>
      <c r="E26" s="46" t="s">
        <v>957</v>
      </c>
      <c r="F26" s="45" t="s">
        <v>23</v>
      </c>
      <c r="G26" s="41" t="s">
        <v>221</v>
      </c>
      <c r="H26" s="47" t="s">
        <v>958</v>
      </c>
      <c r="I26" s="46" t="s">
        <v>26</v>
      </c>
      <c r="J26" s="65" t="s">
        <v>959</v>
      </c>
      <c r="K26" s="46" t="s">
        <v>826</v>
      </c>
      <c r="L26" s="66" t="s">
        <v>960</v>
      </c>
      <c r="M26" s="65" t="s">
        <v>961</v>
      </c>
      <c r="N26" s="67" t="s">
        <v>829</v>
      </c>
      <c r="O26" s="67"/>
      <c r="P26" s="67" t="s">
        <v>940</v>
      </c>
      <c r="Q26" s="80" t="s">
        <v>539</v>
      </c>
      <c r="R26" s="65" t="s">
        <v>353</v>
      </c>
      <c r="S26" s="47" t="s">
        <v>962</v>
      </c>
      <c r="T26" s="65" t="s">
        <v>963</v>
      </c>
    </row>
    <row r="27" s="29" customFormat="1" ht="131" customHeight="1" spans="1:20">
      <c r="A27" s="39">
        <v>23</v>
      </c>
      <c r="B27" s="44" t="s">
        <v>878</v>
      </c>
      <c r="C27" s="45" t="s">
        <v>821</v>
      </c>
      <c r="D27" s="46" t="s">
        <v>733</v>
      </c>
      <c r="E27" s="46" t="s">
        <v>964</v>
      </c>
      <c r="F27" s="45" t="s">
        <v>42</v>
      </c>
      <c r="G27" s="41" t="s">
        <v>221</v>
      </c>
      <c r="H27" s="47" t="s">
        <v>965</v>
      </c>
      <c r="I27" s="46" t="s">
        <v>395</v>
      </c>
      <c r="J27" s="65" t="s">
        <v>966</v>
      </c>
      <c r="K27" s="46" t="s">
        <v>967</v>
      </c>
      <c r="L27" s="66" t="s">
        <v>968</v>
      </c>
      <c r="M27" s="65" t="s">
        <v>969</v>
      </c>
      <c r="N27" s="67" t="s">
        <v>829</v>
      </c>
      <c r="O27" s="67" t="s">
        <v>32</v>
      </c>
      <c r="P27" s="67" t="s">
        <v>940</v>
      </c>
      <c r="Q27" s="80" t="s">
        <v>539</v>
      </c>
      <c r="R27" s="65" t="s">
        <v>947</v>
      </c>
      <c r="S27" s="47" t="s">
        <v>962</v>
      </c>
      <c r="T27" s="65" t="s">
        <v>963</v>
      </c>
    </row>
    <row r="28" s="29" customFormat="1" ht="131" customHeight="1" spans="1:20">
      <c r="A28" s="39">
        <v>24</v>
      </c>
      <c r="B28" s="44" t="s">
        <v>878</v>
      </c>
      <c r="C28" s="45" t="s">
        <v>821</v>
      </c>
      <c r="D28" s="46" t="s">
        <v>553</v>
      </c>
      <c r="E28" s="46" t="s">
        <v>970</v>
      </c>
      <c r="F28" s="45" t="s">
        <v>42</v>
      </c>
      <c r="G28" s="41" t="s">
        <v>221</v>
      </c>
      <c r="H28" s="47" t="s">
        <v>250</v>
      </c>
      <c r="I28" s="46" t="s">
        <v>971</v>
      </c>
      <c r="J28" s="65" t="s">
        <v>972</v>
      </c>
      <c r="K28" s="46" t="s">
        <v>973</v>
      </c>
      <c r="L28" s="66" t="s">
        <v>974</v>
      </c>
      <c r="M28" s="65" t="s">
        <v>975</v>
      </c>
      <c r="N28" s="67" t="s">
        <v>886</v>
      </c>
      <c r="O28" s="67"/>
      <c r="P28" s="67" t="s">
        <v>940</v>
      </c>
      <c r="Q28" s="80" t="s">
        <v>539</v>
      </c>
      <c r="R28" s="65" t="s">
        <v>367</v>
      </c>
      <c r="S28" s="47" t="s">
        <v>976</v>
      </c>
      <c r="T28" s="65" t="s">
        <v>977</v>
      </c>
    </row>
    <row r="29" s="29" customFormat="1" ht="131" customHeight="1" spans="1:20">
      <c r="A29" s="39">
        <v>25</v>
      </c>
      <c r="B29" s="44" t="s">
        <v>878</v>
      </c>
      <c r="C29" s="45" t="s">
        <v>821</v>
      </c>
      <c r="D29" s="46" t="s">
        <v>978</v>
      </c>
      <c r="E29" s="46" t="s">
        <v>979</v>
      </c>
      <c r="F29" s="45" t="s">
        <v>23</v>
      </c>
      <c r="G29" s="41" t="s">
        <v>221</v>
      </c>
      <c r="H29" s="47" t="s">
        <v>697</v>
      </c>
      <c r="I29" s="46" t="s">
        <v>395</v>
      </c>
      <c r="J29" s="65" t="s">
        <v>980</v>
      </c>
      <c r="K29" s="46" t="s">
        <v>947</v>
      </c>
      <c r="L29" s="66" t="s">
        <v>981</v>
      </c>
      <c r="M29" s="65" t="s">
        <v>982</v>
      </c>
      <c r="N29" s="67" t="s">
        <v>829</v>
      </c>
      <c r="O29" s="67" t="s">
        <v>32</v>
      </c>
      <c r="P29" s="67" t="s">
        <v>838</v>
      </c>
      <c r="Q29" s="80" t="s">
        <v>539</v>
      </c>
      <c r="R29" s="65" t="s">
        <v>353</v>
      </c>
      <c r="S29" s="47" t="s">
        <v>983</v>
      </c>
      <c r="T29" s="65" t="s">
        <v>977</v>
      </c>
    </row>
    <row r="30" s="29" customFormat="1" ht="131" customHeight="1" spans="1:20">
      <c r="A30" s="39">
        <v>26</v>
      </c>
      <c r="B30" s="44" t="s">
        <v>943</v>
      </c>
      <c r="C30" s="45" t="s">
        <v>821</v>
      </c>
      <c r="D30" s="46" t="s">
        <v>984</v>
      </c>
      <c r="E30" s="46" t="s">
        <v>964</v>
      </c>
      <c r="F30" s="45" t="s">
        <v>42</v>
      </c>
      <c r="G30" s="41" t="s">
        <v>221</v>
      </c>
      <c r="H30" s="47" t="s">
        <v>985</v>
      </c>
      <c r="I30" s="46" t="s">
        <v>363</v>
      </c>
      <c r="J30" s="65" t="s">
        <v>986</v>
      </c>
      <c r="K30" s="46" t="s">
        <v>947</v>
      </c>
      <c r="L30" s="66" t="s">
        <v>987</v>
      </c>
      <c r="M30" s="65" t="s">
        <v>988</v>
      </c>
      <c r="N30" s="67" t="s">
        <v>829</v>
      </c>
      <c r="O30" s="67" t="s">
        <v>32</v>
      </c>
      <c r="P30" s="67" t="s">
        <v>940</v>
      </c>
      <c r="Q30" s="80" t="s">
        <v>539</v>
      </c>
      <c r="R30" s="65" t="s">
        <v>398</v>
      </c>
      <c r="S30" s="47" t="s">
        <v>989</v>
      </c>
      <c r="T30" s="65" t="s">
        <v>952</v>
      </c>
    </row>
    <row r="31" s="29" customFormat="1" ht="131" customHeight="1" spans="1:20">
      <c r="A31" s="39">
        <v>27</v>
      </c>
      <c r="B31" s="48" t="s">
        <v>943</v>
      </c>
      <c r="C31" s="45" t="s">
        <v>821</v>
      </c>
      <c r="D31" s="49" t="s">
        <v>276</v>
      </c>
      <c r="E31" s="49" t="s">
        <v>990</v>
      </c>
      <c r="F31" s="45" t="s">
        <v>23</v>
      </c>
      <c r="G31" s="43" t="s">
        <v>221</v>
      </c>
      <c r="H31" s="50" t="s">
        <v>406</v>
      </c>
      <c r="I31" s="49" t="s">
        <v>381</v>
      </c>
      <c r="J31" s="43" t="s">
        <v>991</v>
      </c>
      <c r="K31" s="49" t="s">
        <v>992</v>
      </c>
      <c r="L31" s="68" t="s">
        <v>993</v>
      </c>
      <c r="M31" s="43" t="s">
        <v>994</v>
      </c>
      <c r="N31" s="64" t="s">
        <v>995</v>
      </c>
      <c r="O31" s="64"/>
      <c r="P31" s="67" t="s">
        <v>940</v>
      </c>
      <c r="Q31" s="82" t="s">
        <v>539</v>
      </c>
      <c r="R31" s="43" t="s">
        <v>353</v>
      </c>
      <c r="S31" s="50" t="s">
        <v>996</v>
      </c>
      <c r="T31" s="43" t="s">
        <v>963</v>
      </c>
    </row>
    <row r="32" s="29" customFormat="1" ht="131" customHeight="1" spans="1:20">
      <c r="A32" s="39">
        <v>28</v>
      </c>
      <c r="B32" s="48" t="s">
        <v>943</v>
      </c>
      <c r="C32" s="45" t="s">
        <v>821</v>
      </c>
      <c r="D32" s="49" t="s">
        <v>276</v>
      </c>
      <c r="E32" s="49" t="s">
        <v>997</v>
      </c>
      <c r="F32" s="45" t="s">
        <v>42</v>
      </c>
      <c r="G32" s="43" t="s">
        <v>221</v>
      </c>
      <c r="H32" s="50" t="s">
        <v>998</v>
      </c>
      <c r="I32" s="49" t="s">
        <v>26</v>
      </c>
      <c r="J32" s="43" t="s">
        <v>999</v>
      </c>
      <c r="K32" s="49" t="s">
        <v>826</v>
      </c>
      <c r="L32" s="68" t="s">
        <v>1000</v>
      </c>
      <c r="M32" s="43" t="s">
        <v>982</v>
      </c>
      <c r="N32" s="64" t="s">
        <v>995</v>
      </c>
      <c r="O32" s="64"/>
      <c r="P32" s="67" t="s">
        <v>940</v>
      </c>
      <c r="Q32" s="82" t="s">
        <v>539</v>
      </c>
      <c r="R32" s="43" t="s">
        <v>353</v>
      </c>
      <c r="S32" s="50" t="s">
        <v>1001</v>
      </c>
      <c r="T32" s="43" t="s">
        <v>963</v>
      </c>
    </row>
    <row r="33" s="29" customFormat="1" ht="131" customHeight="1" spans="1:20">
      <c r="A33" s="39">
        <v>29</v>
      </c>
      <c r="B33" s="48" t="s">
        <v>943</v>
      </c>
      <c r="C33" s="45" t="s">
        <v>821</v>
      </c>
      <c r="D33" s="51" t="s">
        <v>1002</v>
      </c>
      <c r="E33" s="51" t="s">
        <v>1003</v>
      </c>
      <c r="F33" s="45" t="s">
        <v>23</v>
      </c>
      <c r="G33" s="43" t="s">
        <v>221</v>
      </c>
      <c r="H33" s="50" t="s">
        <v>271</v>
      </c>
      <c r="I33" s="51" t="s">
        <v>26</v>
      </c>
      <c r="J33" s="69" t="s">
        <v>1004</v>
      </c>
      <c r="K33" s="70" t="s">
        <v>1005</v>
      </c>
      <c r="L33" s="70" t="s">
        <v>1006</v>
      </c>
      <c r="M33" s="69" t="s">
        <v>1007</v>
      </c>
      <c r="N33" s="71" t="s">
        <v>829</v>
      </c>
      <c r="O33" s="71" t="s">
        <v>32</v>
      </c>
      <c r="P33" s="71" t="s">
        <v>940</v>
      </c>
      <c r="Q33" s="71" t="s">
        <v>539</v>
      </c>
      <c r="R33" s="69" t="s">
        <v>398</v>
      </c>
      <c r="S33" s="71" t="s">
        <v>1008</v>
      </c>
      <c r="T33" s="83" t="s">
        <v>963</v>
      </c>
    </row>
    <row r="34" s="29" customFormat="1" ht="131" customHeight="1" spans="1:20">
      <c r="A34" s="39">
        <v>30</v>
      </c>
      <c r="B34" s="48" t="s">
        <v>943</v>
      </c>
      <c r="C34" s="45" t="s">
        <v>821</v>
      </c>
      <c r="D34" s="51" t="s">
        <v>1002</v>
      </c>
      <c r="E34" s="51" t="s">
        <v>1009</v>
      </c>
      <c r="F34" s="45" t="s">
        <v>42</v>
      </c>
      <c r="G34" s="43" t="s">
        <v>221</v>
      </c>
      <c r="H34" s="50" t="s">
        <v>1010</v>
      </c>
      <c r="I34" s="51" t="s">
        <v>26</v>
      </c>
      <c r="J34" s="69" t="s">
        <v>1011</v>
      </c>
      <c r="K34" s="70" t="s">
        <v>1012</v>
      </c>
      <c r="L34" s="70" t="s">
        <v>1013</v>
      </c>
      <c r="M34" s="69" t="s">
        <v>982</v>
      </c>
      <c r="N34" s="71" t="s">
        <v>829</v>
      </c>
      <c r="O34" s="71" t="s">
        <v>32</v>
      </c>
      <c r="P34" s="71" t="s">
        <v>940</v>
      </c>
      <c r="Q34" s="71" t="s">
        <v>539</v>
      </c>
      <c r="R34" s="69" t="s">
        <v>353</v>
      </c>
      <c r="S34" s="71" t="s">
        <v>1008</v>
      </c>
      <c r="T34" s="83" t="s">
        <v>963</v>
      </c>
    </row>
    <row r="35" s="29" customFormat="1" ht="131" customHeight="1" spans="1:20">
      <c r="A35" s="39">
        <v>31</v>
      </c>
      <c r="B35" s="48" t="s">
        <v>943</v>
      </c>
      <c r="C35" s="42" t="s">
        <v>821</v>
      </c>
      <c r="D35" s="52" t="s">
        <v>1014</v>
      </c>
      <c r="E35" s="52" t="s">
        <v>1015</v>
      </c>
      <c r="F35" s="42" t="s">
        <v>42</v>
      </c>
      <c r="G35" s="43" t="s">
        <v>221</v>
      </c>
      <c r="H35" s="27" t="s">
        <v>1016</v>
      </c>
      <c r="I35" s="52" t="s">
        <v>26</v>
      </c>
      <c r="J35" s="72" t="s">
        <v>1017</v>
      </c>
      <c r="K35" s="52" t="s">
        <v>280</v>
      </c>
      <c r="L35" s="73" t="s">
        <v>1018</v>
      </c>
      <c r="M35" s="72" t="s">
        <v>1019</v>
      </c>
      <c r="N35" s="63" t="s">
        <v>829</v>
      </c>
      <c r="O35" s="63" t="s">
        <v>32</v>
      </c>
      <c r="P35" s="71" t="s">
        <v>940</v>
      </c>
      <c r="Q35" s="82" t="s">
        <v>539</v>
      </c>
      <c r="R35" s="43" t="s">
        <v>353</v>
      </c>
      <c r="S35" s="84" t="s">
        <v>1020</v>
      </c>
      <c r="T35" s="43" t="s">
        <v>963</v>
      </c>
    </row>
    <row r="36" s="29" customFormat="1" ht="131" customHeight="1" spans="1:20">
      <c r="A36" s="39">
        <v>32</v>
      </c>
      <c r="B36" s="48" t="s">
        <v>943</v>
      </c>
      <c r="C36" s="42" t="s">
        <v>821</v>
      </c>
      <c r="D36" s="52" t="s">
        <v>1014</v>
      </c>
      <c r="E36" s="52" t="s">
        <v>1021</v>
      </c>
      <c r="F36" s="42" t="s">
        <v>42</v>
      </c>
      <c r="G36" s="43" t="s">
        <v>221</v>
      </c>
      <c r="H36" s="27" t="s">
        <v>1022</v>
      </c>
      <c r="I36" s="52" t="s">
        <v>26</v>
      </c>
      <c r="J36" s="72" t="s">
        <v>1023</v>
      </c>
      <c r="K36" s="52" t="s">
        <v>829</v>
      </c>
      <c r="L36" s="73" t="s">
        <v>1024</v>
      </c>
      <c r="M36" s="72" t="s">
        <v>1019</v>
      </c>
      <c r="N36" s="63" t="s">
        <v>829</v>
      </c>
      <c r="O36" s="63" t="s">
        <v>32</v>
      </c>
      <c r="P36" s="71" t="s">
        <v>940</v>
      </c>
      <c r="Q36" s="82" t="s">
        <v>539</v>
      </c>
      <c r="R36" s="43" t="s">
        <v>353</v>
      </c>
      <c r="S36" s="84" t="s">
        <v>1020</v>
      </c>
      <c r="T36" s="43" t="s">
        <v>963</v>
      </c>
    </row>
    <row r="37" s="29" customFormat="1" ht="131" customHeight="1" spans="1:20">
      <c r="A37" s="39">
        <v>33</v>
      </c>
      <c r="B37" s="48" t="s">
        <v>943</v>
      </c>
      <c r="C37" s="42" t="s">
        <v>821</v>
      </c>
      <c r="D37" s="53" t="s">
        <v>1025</v>
      </c>
      <c r="E37" s="52" t="s">
        <v>1026</v>
      </c>
      <c r="F37" s="42" t="s">
        <v>42</v>
      </c>
      <c r="G37" s="43" t="s">
        <v>221</v>
      </c>
      <c r="H37" s="27" t="s">
        <v>424</v>
      </c>
      <c r="I37" s="52" t="s">
        <v>26</v>
      </c>
      <c r="J37" s="72" t="s">
        <v>1027</v>
      </c>
      <c r="K37" s="52" t="s">
        <v>829</v>
      </c>
      <c r="L37" s="73" t="s">
        <v>1013</v>
      </c>
      <c r="M37" s="72" t="s">
        <v>969</v>
      </c>
      <c r="N37" s="63" t="s">
        <v>829</v>
      </c>
      <c r="O37" s="63" t="s">
        <v>32</v>
      </c>
      <c r="P37" s="71" t="s">
        <v>940</v>
      </c>
      <c r="Q37" s="82" t="s">
        <v>539</v>
      </c>
      <c r="R37" s="43" t="s">
        <v>353</v>
      </c>
      <c r="S37" s="84" t="s">
        <v>1020</v>
      </c>
      <c r="T37" s="43" t="s">
        <v>963</v>
      </c>
    </row>
    <row r="38" s="29" customFormat="1" ht="131" customHeight="1" spans="1:20">
      <c r="A38" s="39">
        <v>34</v>
      </c>
      <c r="B38" s="48" t="s">
        <v>943</v>
      </c>
      <c r="C38" s="42" t="s">
        <v>821</v>
      </c>
      <c r="D38" s="53" t="s">
        <v>1025</v>
      </c>
      <c r="E38" s="52" t="s">
        <v>1028</v>
      </c>
      <c r="F38" s="42" t="s">
        <v>42</v>
      </c>
      <c r="G38" s="43" t="s">
        <v>221</v>
      </c>
      <c r="H38" s="27" t="s">
        <v>1029</v>
      </c>
      <c r="I38" s="52" t="s">
        <v>26</v>
      </c>
      <c r="J38" s="72" t="s">
        <v>1027</v>
      </c>
      <c r="K38" s="52" t="s">
        <v>829</v>
      </c>
      <c r="L38" s="73" t="s">
        <v>1013</v>
      </c>
      <c r="M38" s="72" t="s">
        <v>969</v>
      </c>
      <c r="N38" s="63" t="s">
        <v>829</v>
      </c>
      <c r="O38" s="63" t="s">
        <v>32</v>
      </c>
      <c r="P38" s="71" t="s">
        <v>940</v>
      </c>
      <c r="Q38" s="82" t="s">
        <v>539</v>
      </c>
      <c r="R38" s="43" t="s">
        <v>353</v>
      </c>
      <c r="S38" s="84" t="s">
        <v>1020</v>
      </c>
      <c r="T38" s="43" t="s">
        <v>963</v>
      </c>
    </row>
    <row r="39" s="30" customFormat="1" ht="33" customHeight="1" spans="1:20">
      <c r="A39" s="54"/>
      <c r="B39" s="55" t="s">
        <v>487</v>
      </c>
      <c r="C39" s="55"/>
      <c r="D39" s="55"/>
      <c r="E39" s="56"/>
      <c r="F39" s="56"/>
      <c r="G39" s="57"/>
      <c r="H39" s="54" t="s">
        <v>1030</v>
      </c>
      <c r="I39" s="54"/>
      <c r="J39" s="74"/>
      <c r="K39" s="56"/>
      <c r="L39" s="75"/>
      <c r="M39" s="57"/>
      <c r="N39" s="76" t="s">
        <v>488</v>
      </c>
      <c r="O39" s="76"/>
      <c r="P39" s="76"/>
      <c r="Q39" s="76"/>
      <c r="R39" s="76"/>
      <c r="S39" s="85"/>
      <c r="T39" s="86"/>
    </row>
    <row r="40" s="31" customFormat="1" ht="116" customHeight="1" spans="1:20">
      <c r="A40" s="58" t="s">
        <v>1031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77"/>
      <c r="M40" s="59"/>
      <c r="N40" s="59"/>
      <c r="O40" s="59"/>
      <c r="P40" s="59"/>
      <c r="Q40" s="59"/>
      <c r="R40" s="59"/>
      <c r="S40" s="59"/>
      <c r="T40" s="87"/>
    </row>
  </sheetData>
  <mergeCells count="5">
    <mergeCell ref="A2:T2"/>
    <mergeCell ref="B39:D39"/>
    <mergeCell ref="H39:I39"/>
    <mergeCell ref="N39:R39"/>
    <mergeCell ref="A40:S40"/>
  </mergeCells>
  <conditionalFormatting sqref="E16">
    <cfRule type="duplicateValues" dxfId="0" priority="15"/>
  </conditionalFormatting>
  <conditionalFormatting sqref="E17">
    <cfRule type="duplicateValues" dxfId="0" priority="14"/>
  </conditionalFormatting>
  <conditionalFormatting sqref="E18">
    <cfRule type="duplicateValues" dxfId="0" priority="13"/>
  </conditionalFormatting>
  <conditionalFormatting sqref="E19">
    <cfRule type="duplicateValues" dxfId="0" priority="12"/>
  </conditionalFormatting>
  <conditionalFormatting sqref="E20">
    <cfRule type="duplicateValues" dxfId="0" priority="11"/>
  </conditionalFormatting>
  <conditionalFormatting sqref="E21">
    <cfRule type="duplicateValues" dxfId="0" priority="10"/>
  </conditionalFormatting>
  <conditionalFormatting sqref="E22">
    <cfRule type="duplicateValues" dxfId="0" priority="9"/>
  </conditionalFormatting>
  <conditionalFormatting sqref="E23">
    <cfRule type="duplicateValues" dxfId="0" priority="8"/>
  </conditionalFormatting>
  <conditionalFormatting sqref="E24">
    <cfRule type="duplicateValues" dxfId="0" priority="7"/>
  </conditionalFormatting>
  <conditionalFormatting sqref="E25">
    <cfRule type="duplicateValues" dxfId="0" priority="6"/>
  </conditionalFormatting>
  <conditionalFormatting sqref="E26">
    <cfRule type="duplicateValues" dxfId="0" priority="5"/>
  </conditionalFormatting>
  <conditionalFormatting sqref="E27">
    <cfRule type="duplicateValues" dxfId="0" priority="4"/>
  </conditionalFormatting>
  <conditionalFormatting sqref="E28">
    <cfRule type="duplicateValues" dxfId="0" priority="3"/>
  </conditionalFormatting>
  <conditionalFormatting sqref="E29">
    <cfRule type="duplicateValues" dxfId="0" priority="2"/>
  </conditionalFormatting>
  <conditionalFormatting sqref="E30">
    <cfRule type="duplicateValues" dxfId="0" priority="1"/>
  </conditionalFormatting>
  <conditionalFormatting sqref="E1:E15 E31:E65536">
    <cfRule type="duplicateValues" dxfId="0" priority="16"/>
  </conditionalFormatting>
  <dataValidations count="3">
    <dataValidation type="list" allowBlank="1" showInputMessage="1" showErrorMessage="1" sqref="C7 C9 C13:C38">
      <formula1>"自治区,呼和浩特,包头,乌海,赤峰,通辽,鄂尔多斯,呼伦贝尔,乌兰察布,巴彦淖尔,兴安盟,阿拉善,锡林郭勒"</formula1>
    </dataValidation>
    <dataValidation type="list" allowBlank="1" showInputMessage="1" showErrorMessage="1" sqref="F7 F9 F15:F38">
      <formula1>"男,女"</formula1>
    </dataValidation>
    <dataValidation allowBlank="1" showInputMessage="1" showErrorMessage="1" sqref="G15 G24:G30 D13:F14 H13:N14 Q13:T14"/>
  </dataValidations>
  <printOptions horizontalCentered="1"/>
  <pageMargins left="0.196527777777778" right="0.161111111111111" top="0.798611111111111" bottom="0.609722222222222" header="0.511805555555556" footer="0.511805555555556"/>
  <pageSetup paperSize="9" scale="66" fitToHeight="0" orientation="landscape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workbookViewId="0">
      <selection activeCell="G10" sqref="G10"/>
    </sheetView>
  </sheetViews>
  <sheetFormatPr defaultColWidth="9.81666666666667" defaultRowHeight="13.5" outlineLevelRow="3"/>
  <cols>
    <col min="1" max="1" width="9.81666666666667" style="20"/>
    <col min="2" max="2" width="9.73333333333333" style="20" customWidth="1"/>
    <col min="3" max="5" width="9.81666666666667" style="20"/>
    <col min="6" max="6" width="9.40833333333333" style="20" customWidth="1"/>
    <col min="7" max="10" width="9.81666666666667" style="20"/>
    <col min="11" max="11" width="11.3166666666667" style="22" customWidth="1"/>
    <col min="12" max="12" width="9.81666666666667" style="20"/>
    <col min="13" max="13" width="9.14166666666667" style="20" customWidth="1"/>
    <col min="14" max="16384" width="9.81666666666667" style="20"/>
  </cols>
  <sheetData>
    <row r="1" s="20" customFormat="1" ht="32.25" customHeight="1" spans="2:16">
      <c r="B1" s="23" t="s">
        <v>1032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="20" customFormat="1" ht="54" spans="1:16">
      <c r="A2" s="24" t="s">
        <v>1</v>
      </c>
      <c r="B2" s="25" t="s">
        <v>4</v>
      </c>
      <c r="C2" s="25" t="s">
        <v>5</v>
      </c>
      <c r="D2" s="25" t="s">
        <v>6</v>
      </c>
      <c r="E2" s="25" t="s">
        <v>7</v>
      </c>
      <c r="F2" s="26" t="s">
        <v>814</v>
      </c>
      <c r="G2" s="25" t="s">
        <v>1033</v>
      </c>
      <c r="H2" s="25" t="s">
        <v>1034</v>
      </c>
      <c r="I2" s="25" t="s">
        <v>1035</v>
      </c>
      <c r="J2" s="25" t="s">
        <v>10</v>
      </c>
      <c r="K2" s="26" t="s">
        <v>1036</v>
      </c>
      <c r="L2" s="26" t="s">
        <v>1037</v>
      </c>
      <c r="M2" s="26" t="s">
        <v>12</v>
      </c>
      <c r="N2" s="26" t="s">
        <v>14</v>
      </c>
      <c r="O2" s="26" t="s">
        <v>1038</v>
      </c>
      <c r="P2" s="26" t="s">
        <v>17</v>
      </c>
    </row>
    <row r="3" s="21" customFormat="1" ht="45" customHeight="1" spans="1:16">
      <c r="A3" s="27">
        <v>1</v>
      </c>
      <c r="B3" s="27" t="s">
        <v>1039</v>
      </c>
      <c r="C3" s="27" t="s">
        <v>42</v>
      </c>
      <c r="D3" s="27" t="s">
        <v>24</v>
      </c>
      <c r="E3" s="27">
        <v>1975.08</v>
      </c>
      <c r="F3" s="27" t="s">
        <v>25</v>
      </c>
      <c r="G3" s="27" t="s">
        <v>1040</v>
      </c>
      <c r="H3" s="27" t="s">
        <v>68</v>
      </c>
      <c r="I3" s="27" t="s">
        <v>1041</v>
      </c>
      <c r="J3" s="27" t="s">
        <v>1042</v>
      </c>
      <c r="K3" s="27" t="s">
        <v>1043</v>
      </c>
      <c r="L3" s="27" t="s">
        <v>1044</v>
      </c>
      <c r="M3" s="27" t="s">
        <v>1045</v>
      </c>
      <c r="N3" s="27" t="s">
        <v>1046</v>
      </c>
      <c r="O3" s="27" t="s">
        <v>1047</v>
      </c>
      <c r="P3" s="27" t="s">
        <v>32</v>
      </c>
    </row>
    <row r="4" s="21" customFormat="1" ht="55" customHeight="1" spans="1:16">
      <c r="A4" s="27">
        <v>2</v>
      </c>
      <c r="B4" s="27" t="s">
        <v>1048</v>
      </c>
      <c r="C4" s="27" t="s">
        <v>42</v>
      </c>
      <c r="D4" s="27" t="s">
        <v>24</v>
      </c>
      <c r="E4" s="27">
        <v>27013</v>
      </c>
      <c r="F4" s="27" t="s">
        <v>1049</v>
      </c>
      <c r="G4" s="27" t="s">
        <v>1040</v>
      </c>
      <c r="H4" s="27" t="s">
        <v>68</v>
      </c>
      <c r="I4" s="27" t="s">
        <v>1041</v>
      </c>
      <c r="J4" s="27" t="s">
        <v>1042</v>
      </c>
      <c r="K4" s="27" t="s">
        <v>1050</v>
      </c>
      <c r="L4" s="27" t="s">
        <v>1044</v>
      </c>
      <c r="M4" s="27" t="s">
        <v>1045</v>
      </c>
      <c r="N4" s="27" t="s">
        <v>1046</v>
      </c>
      <c r="O4" s="27" t="s">
        <v>1051</v>
      </c>
      <c r="P4" s="27" t="s">
        <v>32</v>
      </c>
    </row>
  </sheetData>
  <mergeCells count="1">
    <mergeCell ref="B1:P1"/>
  </mergeCells>
  <conditionalFormatting sqref="A3:M3 O3:XFD3">
    <cfRule type="duplicateValues" dxfId="0" priority="2"/>
  </conditionalFormatting>
  <conditionalFormatting sqref="A4:M4 O4:XFD4">
    <cfRule type="duplicateValues" dxfId="0" priority="1"/>
  </conditionalFormatting>
  <dataValidations count="1">
    <dataValidation allowBlank="1" showInputMessage="1" showErrorMessage="1" sqref="P3 B3:B4 D3:D4 F3:F4 H3:H4 J3:O4"/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5"/>
  <sheetViews>
    <sheetView workbookViewId="0">
      <selection activeCell="M17" sqref="M17"/>
    </sheetView>
  </sheetViews>
  <sheetFormatPr defaultColWidth="9" defaultRowHeight="13.5"/>
  <cols>
    <col min="1" max="15" width="9" style="1"/>
    <col min="16" max="16" width="12.3833333333333" style="1" customWidth="1"/>
    <col min="17" max="16384" width="9" style="1"/>
  </cols>
  <sheetData>
    <row r="1" ht="18.75" spans="1:1">
      <c r="A1" s="2" t="s">
        <v>325</v>
      </c>
    </row>
    <row r="2" ht="45" customHeight="1" spans="1:16">
      <c r="A2" s="3" t="s">
        <v>1052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5" customHeight="1" spans="1:16">
      <c r="A3" s="4" t="s">
        <v>4</v>
      </c>
      <c r="B3" s="5" t="s">
        <v>5</v>
      </c>
      <c r="C3" s="5" t="s">
        <v>6</v>
      </c>
      <c r="D3" s="6" t="s">
        <v>1053</v>
      </c>
      <c r="E3" s="6" t="s">
        <v>1054</v>
      </c>
      <c r="F3" s="6" t="s">
        <v>1055</v>
      </c>
      <c r="G3" s="6" t="s">
        <v>1034</v>
      </c>
      <c r="H3" s="6" t="s">
        <v>1035</v>
      </c>
      <c r="I3" s="6" t="s">
        <v>1056</v>
      </c>
      <c r="J3" s="5" t="s">
        <v>1057</v>
      </c>
      <c r="K3" s="5" t="s">
        <v>12</v>
      </c>
      <c r="L3" s="5" t="s">
        <v>1058</v>
      </c>
      <c r="M3" s="6" t="s">
        <v>1059</v>
      </c>
      <c r="N3" s="6" t="s">
        <v>1060</v>
      </c>
      <c r="O3" s="6" t="s">
        <v>1061</v>
      </c>
      <c r="P3" s="14" t="s">
        <v>19</v>
      </c>
    </row>
    <row r="4" ht="14.25" spans="1:16">
      <c r="A4" s="4"/>
      <c r="B4" s="5"/>
      <c r="C4" s="5"/>
      <c r="D4" s="7"/>
      <c r="E4" s="7"/>
      <c r="F4" s="7"/>
      <c r="G4" s="7"/>
      <c r="H4" s="7"/>
      <c r="I4" s="7"/>
      <c r="J4" s="5"/>
      <c r="K4" s="5"/>
      <c r="L4" s="5"/>
      <c r="M4" s="7"/>
      <c r="N4" s="7"/>
      <c r="O4" s="7"/>
      <c r="P4" s="15"/>
    </row>
    <row r="5" ht="14.25" spans="1:16">
      <c r="A5" s="4"/>
      <c r="B5" s="5"/>
      <c r="C5" s="5"/>
      <c r="D5" s="7"/>
      <c r="E5" s="7"/>
      <c r="F5" s="7"/>
      <c r="G5" s="7"/>
      <c r="H5" s="7"/>
      <c r="I5" s="7"/>
      <c r="J5" s="5"/>
      <c r="K5" s="5"/>
      <c r="L5" s="5"/>
      <c r="M5" s="7"/>
      <c r="N5" s="7"/>
      <c r="O5" s="7"/>
      <c r="P5" s="15"/>
    </row>
    <row r="6" ht="14.25" spans="1:16">
      <c r="A6" s="4"/>
      <c r="B6" s="5"/>
      <c r="C6" s="5"/>
      <c r="D6" s="8"/>
      <c r="E6" s="8"/>
      <c r="F6" s="8"/>
      <c r="G6" s="8"/>
      <c r="H6" s="8"/>
      <c r="I6" s="8"/>
      <c r="J6" s="5"/>
      <c r="K6" s="5"/>
      <c r="L6" s="5"/>
      <c r="M6" s="8"/>
      <c r="N6" s="8"/>
      <c r="O6" s="8"/>
      <c r="P6" s="16"/>
    </row>
    <row r="7" ht="56" customHeight="1" spans="1:16">
      <c r="A7" s="9" t="s">
        <v>1062</v>
      </c>
      <c r="B7" s="10" t="s">
        <v>23</v>
      </c>
      <c r="C7" s="10" t="s">
        <v>221</v>
      </c>
      <c r="D7" s="11" t="s">
        <v>1063</v>
      </c>
      <c r="E7" s="11" t="s">
        <v>849</v>
      </c>
      <c r="F7" s="10" t="s">
        <v>1040</v>
      </c>
      <c r="G7" s="10" t="s">
        <v>68</v>
      </c>
      <c r="H7" s="10"/>
      <c r="I7" s="10" t="s">
        <v>1064</v>
      </c>
      <c r="J7" s="10" t="s">
        <v>1065</v>
      </c>
      <c r="K7" s="10" t="s">
        <v>1066</v>
      </c>
      <c r="L7" s="10" t="s">
        <v>1067</v>
      </c>
      <c r="M7" s="11" t="s">
        <v>1068</v>
      </c>
      <c r="N7" s="10" t="s">
        <v>1069</v>
      </c>
      <c r="O7" s="10" t="s">
        <v>1070</v>
      </c>
      <c r="P7" s="17" t="s">
        <v>1071</v>
      </c>
    </row>
    <row r="8" ht="39" customHeight="1" spans="1:16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8"/>
    </row>
    <row r="9" ht="39" customHeight="1" spans="1:16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8"/>
    </row>
    <row r="10" ht="39" customHeight="1" spans="1:16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8"/>
    </row>
    <row r="11" ht="39" customHeight="1" spans="1:16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8"/>
    </row>
    <row r="12" ht="39" customHeight="1" spans="1:16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8"/>
    </row>
    <row r="13" ht="39" customHeight="1" spans="1:16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8"/>
    </row>
    <row r="14" ht="39" customHeight="1" spans="1:16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8"/>
    </row>
    <row r="15" ht="39" customHeight="1" spans="1:16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9"/>
    </row>
  </sheetData>
  <mergeCells count="17">
    <mergeCell ref="A2:P2"/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J3:J6"/>
    <mergeCell ref="K3:K6"/>
    <mergeCell ref="L3:L6"/>
    <mergeCell ref="M3:M6"/>
    <mergeCell ref="N3:N6"/>
    <mergeCell ref="O3:O6"/>
    <mergeCell ref="P3:P6"/>
  </mergeCells>
  <pageMargins left="0.751388888888889" right="0.751388888888889" top="1" bottom="1" header="0.5" footer="0.5"/>
  <pageSetup paperSize="9" scale="7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其他</vt:lpstr>
      <vt:lpstr>基层</vt:lpstr>
      <vt:lpstr>新闻</vt:lpstr>
      <vt:lpstr>地质、测绘、国土空间规划</vt:lpstr>
      <vt:lpstr>电子工程</vt:lpstr>
      <vt:lpstr>公路 汽车运用 轨道交通</vt:lpstr>
      <vt:lpstr>劳动安全、机械工程</vt:lpstr>
      <vt:lpstr>建设工程正高</vt:lpstr>
      <vt:lpstr>建设工程副高</vt:lpstr>
      <vt:lpstr>林草</vt:lpstr>
      <vt:lpstr>水利</vt:lpstr>
      <vt:lpstr>体育</vt:lpstr>
      <vt:lpstr>群众文化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临河区人社局</cp:lastModifiedBy>
  <dcterms:created xsi:type="dcterms:W3CDTF">2025-07-25T01:47:00Z</dcterms:created>
  <dcterms:modified xsi:type="dcterms:W3CDTF">2025-07-25T03:39:49Z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CB9E7FE2E03247288556469DC06F63C7_11</vt:lpwstr>
  </property>
  <property fmtid="{D5CDD505-2E9C-101B-9397-08002B2CF9AE}" pid="3" name="KSOProductBuildVer">
    <vt:lpwstr>2052-12.1.0.21915</vt:lpwstr>
  </property>
</Properties>
</file>